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3040" windowHeight="13215" tabRatio="500" activeTab="0"/>
  </bookViews>
  <sheets>
    <sheet name="phyloP20ways" sheetId="1" r:id="rId1"/>
    <sheet name="Divergent Sequence Set" sheetId="2" r:id="rId2"/>
    <sheet name="Intersection Enrichment Testing" sheetId="3" r:id="rId3"/>
    <sheet name="BOCA Brain" sheetId="4" r:id="rId4"/>
    <sheet name="YOUNG-BIASED" sheetId="5" r:id="rId5"/>
    <sheet name="OLD-BIASED" sheetId="6" r:id="rId6"/>
    <sheet name="FETAL-BIASED" sheetId="7" r:id="rId7"/>
    <sheet name="ADULT-BIASED" sheetId="8" r:id="rId8"/>
    <sheet name="GM12878" sheetId="9" r:id="rId9"/>
    <sheet name="Zero-Hurdle Modelling" sheetId="10" r:id="rId10"/>
    <sheet name="Intra-species (Human) Diversity" sheetId="11" r:id="rId11"/>
    <sheet name="Intra-species (Chimp) Diversity" sheetId="12" r:id="rId12"/>
  </sheets>
  <definedNames/>
  <calcPr fullCalcOnLoad="1"/>
</workbook>
</file>

<file path=xl/sharedStrings.xml><?xml version="1.0" encoding="utf-8"?>
<sst xmlns="http://schemas.openxmlformats.org/spreadsheetml/2006/main" count="16136" uniqueCount="3651">
  <si>
    <t>Set Comparisons</t>
  </si>
  <si>
    <t>Region Set A</t>
  </si>
  <si>
    <t>Region Set B</t>
  </si>
  <si>
    <t>Adjusted p-value</t>
  </si>
  <si>
    <t>Median Set A</t>
  </si>
  <si>
    <t>Median Set B</t>
  </si>
  <si>
    <t>Median Difference</t>
  </si>
  <si>
    <t>Control Set Comparisons</t>
  </si>
  <si>
    <t>Developmentally-Altered Regions</t>
  </si>
  <si>
    <t>T-statistic</t>
  </si>
  <si>
    <t>T-test p-value</t>
  </si>
  <si>
    <t>Alternative Hypothesis (with respect to A vs. B)</t>
  </si>
  <si>
    <t>Average Set A</t>
  </si>
  <si>
    <t>Average Set B</t>
  </si>
  <si>
    <t>Comparison</t>
  </si>
  <si>
    <t>greater</t>
  </si>
  <si>
    <t>less</t>
  </si>
  <si>
    <t>Age-Altered Regions</t>
  </si>
  <si>
    <t>chr</t>
  </si>
  <si>
    <t>start</t>
  </si>
  <si>
    <t>end</t>
  </si>
  <si>
    <t>source</t>
  </si>
  <si>
    <t>chr1</t>
  </si>
  <si>
    <t>Pollard_2018_human_sel</t>
  </si>
  <si>
    <t>Gittelman</t>
  </si>
  <si>
    <t>Pollard</t>
  </si>
  <si>
    <t>Prabhakar:512</t>
  </si>
  <si>
    <t>Bird</t>
  </si>
  <si>
    <t>Prabhakar:978</t>
  </si>
  <si>
    <t>Prabhakar:735</t>
  </si>
  <si>
    <t>Bird*Gittelman</t>
  </si>
  <si>
    <t>Pollard_2018_human_bgc</t>
  </si>
  <si>
    <t>Bush</t>
  </si>
  <si>
    <t>Prabhakar:236</t>
  </si>
  <si>
    <t>Prabhakar:520</t>
  </si>
  <si>
    <t>Prabhakar:748</t>
  </si>
  <si>
    <t>Prabhakar:635</t>
  </si>
  <si>
    <t>Prabhakar:354</t>
  </si>
  <si>
    <t>Prabhakar:737</t>
  </si>
  <si>
    <t>Prabhakar:143</t>
  </si>
  <si>
    <t>Prabhakar:932</t>
  </si>
  <si>
    <t>Prabhakar:483</t>
  </si>
  <si>
    <t>Prabhakar:543</t>
  </si>
  <si>
    <t>Prabhakar:703</t>
  </si>
  <si>
    <t>Prabhakar:571</t>
  </si>
  <si>
    <t>Bird*Pollard_2018_human_sel</t>
  </si>
  <si>
    <t>Prabhakar:51</t>
  </si>
  <si>
    <t>Bird*Prabhakar:893</t>
  </si>
  <si>
    <t>Prabhakar:572*Gittelman</t>
  </si>
  <si>
    <t>Prabhakar:41</t>
  </si>
  <si>
    <t>Prabhakar:297*Bird*Pollard_2018_human_sel</t>
  </si>
  <si>
    <t>Prabhakar:624</t>
  </si>
  <si>
    <t>Gittelman*Bird</t>
  </si>
  <si>
    <t>Prabhakar:537</t>
  </si>
  <si>
    <t>Prabhakar:107*Bird</t>
  </si>
  <si>
    <t>Prabhakar:663</t>
  </si>
  <si>
    <t>Prabhakar:824*Pollard_2018_human_sel</t>
  </si>
  <si>
    <t>Gittelman*Prabhakar:10*Bird*Pollard_2018_human_sel</t>
  </si>
  <si>
    <t>Prabhakar:29</t>
  </si>
  <si>
    <t>Bird*Pollard</t>
  </si>
  <si>
    <t>Prabhakar:162</t>
  </si>
  <si>
    <t>Bird*Prabhakar:87</t>
  </si>
  <si>
    <t>Prabhakar:243*Bird</t>
  </si>
  <si>
    <t>Prabhakar:296*Bird</t>
  </si>
  <si>
    <t>Prabhakar:702</t>
  </si>
  <si>
    <t>Prabhakar:568</t>
  </si>
  <si>
    <t>Prabhakar:608</t>
  </si>
  <si>
    <t>Prabhakar:380</t>
  </si>
  <si>
    <t>Prabhakar:49</t>
  </si>
  <si>
    <t>Prabhakar:185</t>
  </si>
  <si>
    <t>Prabhakar:887</t>
  </si>
  <si>
    <t>Prabhakar:946</t>
  </si>
  <si>
    <t>Prabhakar:878</t>
  </si>
  <si>
    <t>Prabhakar:425</t>
  </si>
  <si>
    <t>Bird*Prabhakar:798*Gittelman</t>
  </si>
  <si>
    <t>Prabhakar:194*Pollard</t>
  </si>
  <si>
    <t>Gittelman*Prabhakar:383</t>
  </si>
  <si>
    <t>Prabhakar:443</t>
  </si>
  <si>
    <t>Prabhakar:287</t>
  </si>
  <si>
    <t>chr10</t>
  </si>
  <si>
    <t>Prabhakar:986</t>
  </si>
  <si>
    <t>Prabhakar:889</t>
  </si>
  <si>
    <t>Pollard_2018_human_sel*Bird</t>
  </si>
  <si>
    <t>Prabhakar:199</t>
  </si>
  <si>
    <t>Prabhakar:542</t>
  </si>
  <si>
    <t>Prabhakar:306*Pollard</t>
  </si>
  <si>
    <t>Gittelman*Prabhakar:507</t>
  </si>
  <si>
    <t>Gittelman*Prabhakar:25</t>
  </si>
  <si>
    <t>Prabhakar:987</t>
  </si>
  <si>
    <t>Prabhakar:261*Pollard_2018_human_sel</t>
  </si>
  <si>
    <t>Prabhakar:449</t>
  </si>
  <si>
    <t>Prabhakar:637</t>
  </si>
  <si>
    <t>Prabhakar:148*Bird*Pollard_2018_human_sel</t>
  </si>
  <si>
    <t>Prabhakar:583</t>
  </si>
  <si>
    <t>Prabhakar:154*Bird</t>
  </si>
  <si>
    <t>Prabhakar:942</t>
  </si>
  <si>
    <t>Prabhakar:224</t>
  </si>
  <si>
    <t>Prabhakar:617*Bird</t>
  </si>
  <si>
    <t>Prabhakar:804</t>
  </si>
  <si>
    <t>Prabhakar:670</t>
  </si>
  <si>
    <t>Prabhakar:480</t>
  </si>
  <si>
    <t>Prabhakar:463</t>
  </si>
  <si>
    <t>Prabhakar:843</t>
  </si>
  <si>
    <t>Prabhakar:342</t>
  </si>
  <si>
    <t>Prabhakar:953</t>
  </si>
  <si>
    <t>Prabhakar:781</t>
  </si>
  <si>
    <t>Prabhakar:309</t>
  </si>
  <si>
    <t>Prabhakar:203</t>
  </si>
  <si>
    <t>Prabhakar:59</t>
  </si>
  <si>
    <t>Prabhakar:849*Pollard_2018_human_sel</t>
  </si>
  <si>
    <t>Bird*Prabhakar:5</t>
  </si>
  <si>
    <t>Prabhakar:31</t>
  </si>
  <si>
    <t>Pollard_2018_human_bgc*Gittelman</t>
  </si>
  <si>
    <t>Prabhakar:558</t>
  </si>
  <si>
    <t>Gittelman*Pollard_2018_human_sel</t>
  </si>
  <si>
    <t>Pollard_2018_human_sel*Prabhakar:278*Bird</t>
  </si>
  <si>
    <t>Prabhakar:337</t>
  </si>
  <si>
    <t>Prabhakar:289</t>
  </si>
  <si>
    <t>Bird*Gittelman*Pollard_2018_human_sel</t>
  </si>
  <si>
    <t>Prabhakar:212</t>
  </si>
  <si>
    <t>Prabhakar:850</t>
  </si>
  <si>
    <t>Pollard*Pollard_2018_human_bgc*Bird</t>
  </si>
  <si>
    <t>Prabhakar:8*Bird</t>
  </si>
  <si>
    <t>Prabhakar:271*Bird</t>
  </si>
  <si>
    <t>Prabhakar:475</t>
  </si>
  <si>
    <t>chr11</t>
  </si>
  <si>
    <t>Prabhakar:769</t>
  </si>
  <si>
    <t>Prabhakar:540</t>
  </si>
  <si>
    <t>Prabhakar:364</t>
  </si>
  <si>
    <t>Prabhakar:147*Pollard_2018_human_sel</t>
  </si>
  <si>
    <t>Bird*Prabhakar:684</t>
  </si>
  <si>
    <t>Prabhakar:498</t>
  </si>
  <si>
    <t>Prabhakar:144*Bird</t>
  </si>
  <si>
    <t>Prabhakar:938</t>
  </si>
  <si>
    <t>Prabhakar:648*Gittelman</t>
  </si>
  <si>
    <t>Prabhakar:860</t>
  </si>
  <si>
    <t>Prabhakar:503</t>
  </si>
  <si>
    <t>Prabhakar:688</t>
  </si>
  <si>
    <t>Prabhakar:331*Bird</t>
  </si>
  <si>
    <t>Prabhakar:522</t>
  </si>
  <si>
    <t>Prabhakar:606</t>
  </si>
  <si>
    <t>Pollard*Prabhakar:245</t>
  </si>
  <si>
    <t>Prabhakar:758</t>
  </si>
  <si>
    <t>Prabhakar:283</t>
  </si>
  <si>
    <t>Prabhakar:301</t>
  </si>
  <si>
    <t>Prabhakar:733*Pollard</t>
  </si>
  <si>
    <t>Prabhakar:233</t>
  </si>
  <si>
    <t>Prabhakar:729</t>
  </si>
  <si>
    <t>gainOverHACNE*Prabhakar:746</t>
  </si>
  <si>
    <t>Prabhakar:774</t>
  </si>
  <si>
    <t>Prabhakar:721*Bird</t>
  </si>
  <si>
    <t>Prabhakar:775</t>
  </si>
  <si>
    <t>Prabhakar:759*Bird</t>
  </si>
  <si>
    <t>Prabhakar:790</t>
  </si>
  <si>
    <t>Prabhakar:491</t>
  </si>
  <si>
    <t>Prabhakar:872</t>
  </si>
  <si>
    <t>Pollard_2018_human_bgc*Bird*Pollard*Gittelman</t>
  </si>
  <si>
    <t>Prabhakar:249</t>
  </si>
  <si>
    <t>Prabhakar:698</t>
  </si>
  <si>
    <t>Prabhakar:548</t>
  </si>
  <si>
    <t>Prabhakar:459*Pollard</t>
  </si>
  <si>
    <t>Prabhakar:467</t>
  </si>
  <si>
    <t>Prabhakar:858</t>
  </si>
  <si>
    <t>Prabhakar:74</t>
  </si>
  <si>
    <t>Prabhakar:15</t>
  </si>
  <si>
    <t>Prabhakar:123</t>
  </si>
  <si>
    <t>Prabhakar:335*Pollard_2018_human_bgc</t>
  </si>
  <si>
    <t>Bird*Pollard_2018_human_bgc*Prabhakar:28*Pollard</t>
  </si>
  <si>
    <t>Prabhakar:839*Bird*Bird</t>
  </si>
  <si>
    <t>Prabhakar:927</t>
  </si>
  <si>
    <t>Prabhakar:58*Gittelman</t>
  </si>
  <si>
    <t>Prabhakar:69</t>
  </si>
  <si>
    <t>Prabhakar:63*Bird*Pollard_2018_human_sel</t>
  </si>
  <si>
    <t>Prabhakar:304</t>
  </si>
  <si>
    <t>Prabhakar:497*Pollard_2018_human_bgc</t>
  </si>
  <si>
    <t>chr12</t>
  </si>
  <si>
    <t>Pollard_2018_human_sel*Bird*Pollard*Prabhakar:7</t>
  </si>
  <si>
    <t>Prabhakar:105*Bird*Pollard_2018_human_sel</t>
  </si>
  <si>
    <t>Pollard_2018_human_bgc*Prabhakar:20*Bird</t>
  </si>
  <si>
    <t>Bird*Prabhakar:79</t>
  </si>
  <si>
    <t>Prabhakar:121</t>
  </si>
  <si>
    <t>Prabhakar:866</t>
  </si>
  <si>
    <t>Prabhakar:66</t>
  </si>
  <si>
    <t>Prabhakar:610</t>
  </si>
  <si>
    <t>Prabhakar:717</t>
  </si>
  <si>
    <t>Prabhakar:629</t>
  </si>
  <si>
    <t>Prabhakar:321</t>
  </si>
  <si>
    <t>Prabhakar:694</t>
  </si>
  <si>
    <t>Prabhakar:660*Pollard</t>
  </si>
  <si>
    <t>Prabhakar:499</t>
  </si>
  <si>
    <t>Prabhakar:129</t>
  </si>
  <si>
    <t>Prabhakar:569</t>
  </si>
  <si>
    <t>Prabhakar:817</t>
  </si>
  <si>
    <t>Prabhakar:678</t>
  </si>
  <si>
    <t>Prabhakar:536</t>
  </si>
  <si>
    <t>Prabhakar:111</t>
  </si>
  <si>
    <t>Prabhakar:640</t>
  </si>
  <si>
    <t>Prabhakar:910</t>
  </si>
  <si>
    <t>Prabhakar:921</t>
  </si>
  <si>
    <t>Prabhakar:240</t>
  </si>
  <si>
    <t>Pollard*Bird</t>
  </si>
  <si>
    <t>Prabhakar:973</t>
  </si>
  <si>
    <t>Pollard_2018_human_bgc*Bird*Gittelman</t>
  </si>
  <si>
    <t>Prabhakar:685</t>
  </si>
  <si>
    <t>gainOverHARs</t>
  </si>
  <si>
    <t>gainOverHACNE*Prabhakar:674</t>
  </si>
  <si>
    <t>Prabhakar:673</t>
  </si>
  <si>
    <t>Prabhakar:318*Bird</t>
  </si>
  <si>
    <t>Prabhakar:577</t>
  </si>
  <si>
    <t>chr13</t>
  </si>
  <si>
    <t>Prabhakar:295*Pollard</t>
  </si>
  <si>
    <t>Pollard_2018_human_sel*Bird*Prabhakar:336</t>
  </si>
  <si>
    <t>Prabhakar:595</t>
  </si>
  <si>
    <t>Prabhakar:239</t>
  </si>
  <si>
    <t>Prabhakar:494</t>
  </si>
  <si>
    <t>Prabhakar:794</t>
  </si>
  <si>
    <t>Prabhakar:917</t>
  </si>
  <si>
    <t>Prabhakar:531</t>
  </si>
  <si>
    <t>Prabhakar:430</t>
  </si>
  <si>
    <t>Prabhakar:406</t>
  </si>
  <si>
    <t>Prabhakar:745</t>
  </si>
  <si>
    <t>Prabhakar:104</t>
  </si>
  <si>
    <t>Prabhakar:567</t>
  </si>
  <si>
    <t>Prabhakar:60*Pollard</t>
  </si>
  <si>
    <t>Prabhakar:222</t>
  </si>
  <si>
    <t>Bird*Prabhakar:11*Pollard</t>
  </si>
  <si>
    <t>Prabhakar:437</t>
  </si>
  <si>
    <t>Prabhakar:645</t>
  </si>
  <si>
    <t>Bird*Pollard_2018_human_bgc</t>
  </si>
  <si>
    <t>Prabhakar:313</t>
  </si>
  <si>
    <t>Prabhakar:55</t>
  </si>
  <si>
    <t>Prabhakar:172</t>
  </si>
  <si>
    <t>Prabhakar:616</t>
  </si>
  <si>
    <t>Prabhakar:979</t>
  </si>
  <si>
    <t>Prabhakar:841</t>
  </si>
  <si>
    <t>Prabhakar:472</t>
  </si>
  <si>
    <t>Prabhakar:329</t>
  </si>
  <si>
    <t>Prabhakar:533*Pollard</t>
  </si>
  <si>
    <t>Prabhakar:510*Bird</t>
  </si>
  <si>
    <t>Prabhakar:643</t>
  </si>
  <si>
    <t>Prabhakar:615</t>
  </si>
  <si>
    <t>Prabhakar:367*Bird</t>
  </si>
  <si>
    <t>Bird*Prabhakar:293</t>
  </si>
  <si>
    <t>Prabhakar:164</t>
  </si>
  <si>
    <t>Pollard_2018_human_bgc*Prabhakar:726</t>
  </si>
  <si>
    <t>Prabhakar:386</t>
  </si>
  <si>
    <t>Prabhakar:632*Bird</t>
  </si>
  <si>
    <t>Prabhakar:83</t>
  </si>
  <si>
    <t>Prabhakar:38</t>
  </si>
  <si>
    <t>Prabhakar:254*Gittelman</t>
  </si>
  <si>
    <t>Prabhakar:604</t>
  </si>
  <si>
    <t>Prabhakar:188</t>
  </si>
  <si>
    <t>Prabhakar:763</t>
  </si>
  <si>
    <t>Prabhakar:396</t>
  </si>
  <si>
    <t>chr14</t>
  </si>
  <si>
    <t>Prabhakar:528</t>
  </si>
  <si>
    <t>Prabhakar:225</t>
  </si>
  <si>
    <t>Prabhakar:801</t>
  </si>
  <si>
    <t>Prabhakar:167</t>
  </si>
  <si>
    <t>Bird*Prabhakar:658</t>
  </si>
  <si>
    <t>Bird*Prabhakar:490*Pollard</t>
  </si>
  <si>
    <t>gainOverHACNE*Bird*Prabhakar:553</t>
  </si>
  <si>
    <t>Gittelman*Pollard</t>
  </si>
  <si>
    <t>Prabhakar:221</t>
  </si>
  <si>
    <t>Prabhakar:96</t>
  </si>
  <si>
    <t>Prabhakar:780</t>
  </si>
  <si>
    <t>Prabhakar:328</t>
  </si>
  <si>
    <t>Prabhakar:867</t>
  </si>
  <si>
    <t>Bird*Pollard_2018_human_sel*Gittelman</t>
  </si>
  <si>
    <t>Prabhakar:602</t>
  </si>
  <si>
    <t>Prabhakar:23</t>
  </si>
  <si>
    <t>Bird*Prabhakar:890</t>
  </si>
  <si>
    <t>Prabhakar:308</t>
  </si>
  <si>
    <t>Prabhakar:947</t>
  </si>
  <si>
    <t>Prabhakar:864</t>
  </si>
  <si>
    <t>Prabhakar:320</t>
  </si>
  <si>
    <t>Prabhakar:783*Bird</t>
  </si>
  <si>
    <t>Prabhakar:776</t>
  </si>
  <si>
    <t>Prabhakar:771</t>
  </si>
  <si>
    <t>Prabhakar:379</t>
  </si>
  <si>
    <t>Prabhakar:723</t>
  </si>
  <si>
    <t>Prabhakar:207</t>
  </si>
  <si>
    <t>Prabhakar:389</t>
  </si>
  <si>
    <t>Prabhakar:605</t>
  </si>
  <si>
    <t>Prabhakar:951</t>
  </si>
  <si>
    <t>Prabhakar:461</t>
  </si>
  <si>
    <t>Prabhakar:269</t>
  </si>
  <si>
    <t>Prabhakar:6*Pollard_2018_human_bgc</t>
  </si>
  <si>
    <t>Prabhakar:914</t>
  </si>
  <si>
    <t>Prabhakar:493</t>
  </si>
  <si>
    <t>Prabhakar:253</t>
  </si>
  <si>
    <t>Prabhakar:950</t>
  </si>
  <si>
    <t>Prabhakar:544*Bird*Pollard_2018_human_sel</t>
  </si>
  <si>
    <t>Prabhakar:991</t>
  </si>
  <si>
    <t>Prabhakar:651</t>
  </si>
  <si>
    <t>Prabhakar:130</t>
  </si>
  <si>
    <t>Gittelman*Prabhakar:462</t>
  </si>
  <si>
    <t>Prabhakar:178*Bird</t>
  </si>
  <si>
    <t>Prabhakar:67</t>
  </si>
  <si>
    <t>Prabhakar:768</t>
  </si>
  <si>
    <t>Prabhakar:197</t>
  </si>
  <si>
    <t>Prabhakar:992</t>
  </si>
  <si>
    <t>Prabhakar:450</t>
  </si>
  <si>
    <t>Prabhakar:550</t>
  </si>
  <si>
    <t>chr15</t>
  </si>
  <si>
    <t>Prabhakar:677</t>
  </si>
  <si>
    <t>Prabhakar:173</t>
  </si>
  <si>
    <t>Prabhakar:837</t>
  </si>
  <si>
    <t>Prabhakar:961</t>
  </si>
  <si>
    <t>Prabhakar:486</t>
  </si>
  <si>
    <t>Bird*Prabhakar:960</t>
  </si>
  <si>
    <t>Prabhakar:696</t>
  </si>
  <si>
    <t>Prabhakar:82</t>
  </si>
  <si>
    <t>Bird*Prabhakar:52</t>
  </si>
  <si>
    <t>Prabhakar:799</t>
  </si>
  <si>
    <t>Prabhakar:847</t>
  </si>
  <si>
    <t>Prabhakar:924</t>
  </si>
  <si>
    <t>Prabhakar:863</t>
  </si>
  <si>
    <t>Prabhakar:385</t>
  </si>
  <si>
    <t>Prabhakar:844</t>
  </si>
  <si>
    <t>Prabhakar:155</t>
  </si>
  <si>
    <t>Prabhakar:375</t>
  </si>
  <si>
    <t>Prabhakar:646</t>
  </si>
  <si>
    <t>Prabhakar:257</t>
  </si>
  <si>
    <t>Prabhakar:588</t>
  </si>
  <si>
    <t>Prabhakar:649</t>
  </si>
  <si>
    <t>Prabhakar:230</t>
  </si>
  <si>
    <t>Prabhakar:931</t>
  </si>
  <si>
    <t>gainOverHARs*gainOverHARs*gainOverHARs</t>
  </si>
  <si>
    <t>Prabhakar:132</t>
  </si>
  <si>
    <t>Prabhakar:237*Pollard</t>
  </si>
  <si>
    <t>Bird*Prabhakar:119</t>
  </si>
  <si>
    <t>Prabhakar:853</t>
  </si>
  <si>
    <t>Bird*Prabhakar:575</t>
  </si>
  <si>
    <t>Prabhakar:903</t>
  </si>
  <si>
    <t>Gittelman*Prabhakar:32*Pollard_2018_human_bgc*Bird</t>
  </si>
  <si>
    <t>Prabhakar:255</t>
  </si>
  <si>
    <t>Pollard_2018_human_bgc*Prabhakar:452</t>
  </si>
  <si>
    <t>chr16</t>
  </si>
  <si>
    <t>Prabhakar:177</t>
  </si>
  <si>
    <t>Prabhakar:705</t>
  </si>
  <si>
    <t>Prabhakar:345*Bird</t>
  </si>
  <si>
    <t>Prabhakar:976</t>
  </si>
  <si>
    <t>Prabhakar:881</t>
  </si>
  <si>
    <t>Prabhakar:99</t>
  </si>
  <si>
    <t>Prabhakar:911</t>
  </si>
  <si>
    <t>Prabhakar:211</t>
  </si>
  <si>
    <t>Prabhakar:228</t>
  </si>
  <si>
    <t>Prabhakar:181</t>
  </si>
  <si>
    <t>Prabhakar:754</t>
  </si>
  <si>
    <t>Prabhakar:136</t>
  </si>
  <si>
    <t>Prabhakar:795</t>
  </si>
  <si>
    <t>Prabhakar:527</t>
  </si>
  <si>
    <t>Prabhakar:298</t>
  </si>
  <si>
    <t>Prabhakar:956</t>
  </si>
  <si>
    <t>Prabhakar:390</t>
  </si>
  <si>
    <t>Prabhakar:234</t>
  </si>
  <si>
    <t>Prabhakar:444</t>
  </si>
  <si>
    <t>Prabhakar:152</t>
  </si>
  <si>
    <t>Prabhakar:260</t>
  </si>
  <si>
    <t>Prabhakar:72</t>
  </si>
  <si>
    <t>Prabhakar:968</t>
  </si>
  <si>
    <t>Prabhakar:653</t>
  </si>
  <si>
    <t>Pollard_2018_human_sel*Gittelman</t>
  </si>
  <si>
    <t>Prabhakar:478</t>
  </si>
  <si>
    <t>Prabhakar:290*Bird</t>
  </si>
  <si>
    <t>Prabhakar:714</t>
  </si>
  <si>
    <t>Pollard_2018_human_sel*Prabhakar:618</t>
  </si>
  <si>
    <t>Prabhakar:405*Bird</t>
  </si>
  <si>
    <t>Bird*Pollard_2018_human_sel*Pollard</t>
  </si>
  <si>
    <t>Prabhakar:933</t>
  </si>
  <si>
    <t>Prabhakar:682*Pollard_2018_human_bgc</t>
  </si>
  <si>
    <t>Pollard_2018_human_sel*Pollard</t>
  </si>
  <si>
    <t>Prabhakar:65*Pollard_2018_human_sel</t>
  </si>
  <si>
    <t>Prabhakar:846</t>
  </si>
  <si>
    <t>Prabhakar:756*Pollard_2018_human_sel</t>
  </si>
  <si>
    <t>Pollard_2018_human_sel*Bird*Prabhakar:160</t>
  </si>
  <si>
    <t>Pollard_2018_human_sel*Bird*Prabhakar:40</t>
  </si>
  <si>
    <t>Prabhakar:563*Pollard*Gittelman</t>
  </si>
  <si>
    <t>Bird*Pollard_2018_human_sel*Prabhakar:44</t>
  </si>
  <si>
    <t>Prabhakar:900*Pollard</t>
  </si>
  <si>
    <t>chr17</t>
  </si>
  <si>
    <t>Prabhakar:471</t>
  </si>
  <si>
    <t>Bird*Prabhakar:429</t>
  </si>
  <si>
    <t>Gittelman*Pollard_2018_human_bgc</t>
  </si>
  <si>
    <t>Prabhakar:613</t>
  </si>
  <si>
    <t>Prabhakar:784</t>
  </si>
  <si>
    <t>Prabhakar:700</t>
  </si>
  <si>
    <t>Prabhakar:344*Bird</t>
  </si>
  <si>
    <t>Prabhakar:141</t>
  </si>
  <si>
    <t>Bird*Prabhakar:530</t>
  </si>
  <si>
    <t>Prabhakar:807*Bird</t>
  </si>
  <si>
    <t>Prabhakar:918</t>
  </si>
  <si>
    <t>Pollard_2018_human_sel*Prabhakar:78</t>
  </si>
  <si>
    <t>Prabhakar:693</t>
  </si>
  <si>
    <t>Prabhakar:303</t>
  </si>
  <si>
    <t>Prabhakar:299*Bird</t>
  </si>
  <si>
    <t>Prabhakar:417</t>
  </si>
  <si>
    <t>Prabhakar:834</t>
  </si>
  <si>
    <t>Pollard_2018_human_bgc*Bird*Pollard</t>
  </si>
  <si>
    <t>Prabhakar:208*Bird</t>
  </si>
  <si>
    <t>Prabhakar:772</t>
  </si>
  <si>
    <t>Prabhakar:206*Pollard_2018_human_bgc</t>
  </si>
  <si>
    <t>Prabhakar:346</t>
  </si>
  <si>
    <t>Prabhakar:828</t>
  </si>
  <si>
    <t>Prabhakar:149</t>
  </si>
  <si>
    <t>chr18</t>
  </si>
  <si>
    <t>Pollard_2018_human_bgc*Bird</t>
  </si>
  <si>
    <t>Prabhakar:786</t>
  </si>
  <si>
    <t>Prabhakar:312</t>
  </si>
  <si>
    <t>Prabhakar:216</t>
  </si>
  <si>
    <t>Pollard_2018_human_sel*Prabhakar:39</t>
  </si>
  <si>
    <t>Prabhakar:131</t>
  </si>
  <si>
    <t>Prabhakar:305</t>
  </si>
  <si>
    <t>Prabhakar:495</t>
  </si>
  <si>
    <t>Prabhakar:770</t>
  </si>
  <si>
    <t>Prabhakar:892</t>
  </si>
  <si>
    <t>Prabhakar:517</t>
  </si>
  <si>
    <t>Prabhakar:434</t>
  </si>
  <si>
    <t>Prabhakar:621*Pollard</t>
  </si>
  <si>
    <t>Prabhakar:916</t>
  </si>
  <si>
    <t>Prabhakar:777</t>
  </si>
  <si>
    <t>Prabhakar:218*Pollard_2018_human_sel</t>
  </si>
  <si>
    <t>Prabhakar:267</t>
  </si>
  <si>
    <t>Prabhakar:969</t>
  </si>
  <si>
    <t>Prabhakar:761</t>
  </si>
  <si>
    <t>Prabhakar:982*Gittelman</t>
  </si>
  <si>
    <t>Pollard_2018_human_bgc*Prabhakar:13</t>
  </si>
  <si>
    <t>Prabhakar:654</t>
  </si>
  <si>
    <t>Bird*Prabhakar:420</t>
  </si>
  <si>
    <t>Prabhakar:42</t>
  </si>
  <si>
    <t>Prabhakar:161</t>
  </si>
  <si>
    <t>Prabhakar:902</t>
  </si>
  <si>
    <t>Prabhakar:859</t>
  </si>
  <si>
    <t>Prabhakar:593</t>
  </si>
  <si>
    <t>gainOverHACNE*Prabhakar:555</t>
  </si>
  <si>
    <t>Prabhakar:479</t>
  </si>
  <si>
    <t>Prabhakar:525</t>
  </si>
  <si>
    <t>Prabhakar:368*Pollard</t>
  </si>
  <si>
    <t>chr19</t>
  </si>
  <si>
    <t>Prabhakar:554*Gittelman</t>
  </si>
  <si>
    <t>Prabhakar:192</t>
  </si>
  <si>
    <t>Prabhakar:445</t>
  </si>
  <si>
    <t>Prabhakar:47*Bird</t>
  </si>
  <si>
    <t>chr2</t>
  </si>
  <si>
    <t>Prabhakar:811</t>
  </si>
  <si>
    <t>Prabhakar:373*Gittelman</t>
  </si>
  <si>
    <t>Prabhakar:468</t>
  </si>
  <si>
    <t>Prabhakar:133</t>
  </si>
  <si>
    <t>Bird*Prabhakar:220</t>
  </si>
  <si>
    <t>Prabhakar:791*Gittelman*Prabhakar:137</t>
  </si>
  <si>
    <t>Prabhakar:407*Bird</t>
  </si>
  <si>
    <t>Prabhakar:85*Pollard_2018_human_bgc</t>
  </si>
  <si>
    <t>Prabhakar:874</t>
  </si>
  <si>
    <t>Gittelman*Prabhakar:744</t>
  </si>
  <si>
    <t>Bird*Pollard_2018_human_sel*Prabhakar:402*Pollard</t>
  </si>
  <si>
    <t>Prabhakar:26</t>
  </si>
  <si>
    <t>Prabhakar:250</t>
  </si>
  <si>
    <t>Prabhakar:398</t>
  </si>
  <si>
    <t>Prabhakar:592</t>
  </si>
  <si>
    <t>Prabhakar:94</t>
  </si>
  <si>
    <t>Prabhakar:163</t>
  </si>
  <si>
    <t>Prabhakar:171</t>
  </si>
  <si>
    <t>Prabhakar:282</t>
  </si>
  <si>
    <t>Prabhakar:292</t>
  </si>
  <si>
    <t>Pollard_2018_human_sel*Prabhakar:412</t>
  </si>
  <si>
    <t>Prabhakar:263</t>
  </si>
  <si>
    <t>Prabhakar:371</t>
  </si>
  <si>
    <t>Prabhakar:851*Pollard</t>
  </si>
  <si>
    <t>Prabhakar:101*Bird</t>
  </si>
  <si>
    <t>Prabhakar:855</t>
  </si>
  <si>
    <t>Prabhakar:630</t>
  </si>
  <si>
    <t>Prabhakar:925</t>
  </si>
  <si>
    <t>Prabhakar:989*Bird</t>
  </si>
  <si>
    <t>Prabhakar:711</t>
  </si>
  <si>
    <t>Prabhakar:509</t>
  </si>
  <si>
    <t>Prabhakar:937</t>
  </si>
  <si>
    <t>Prabhakar:800</t>
  </si>
  <si>
    <t>Prabhakar:582</t>
  </si>
  <si>
    <t>Bird*Prabhakar:166</t>
  </si>
  <si>
    <t>Prabhakar:92*Bird</t>
  </si>
  <si>
    <t>Prabhakar:560</t>
  </si>
  <si>
    <t>Prabhakar:391</t>
  </si>
  <si>
    <t>Prabhakar:433</t>
  </si>
  <si>
    <t>Prabhakar:806</t>
  </si>
  <si>
    <t>Prabhakar:431*Bird</t>
  </si>
  <si>
    <t>Prabhakar:393</t>
  </si>
  <si>
    <t>Prabhakar:374</t>
  </si>
  <si>
    <t>Prabhakar:359*Bird</t>
  </si>
  <si>
    <t>Prabhakar:669</t>
  </si>
  <si>
    <t>Prabhakar:683*Bird</t>
  </si>
  <si>
    <t>Prabhakar:985</t>
  </si>
  <si>
    <t>gainOverHARs*Gittelman</t>
  </si>
  <si>
    <t>Prabhakar:77*Pollard_2018_human_bgc</t>
  </si>
  <si>
    <t>Prabhakar:122</t>
  </si>
  <si>
    <t>gainOverHARs*gainOverHACNE*gainOverHARs*gainOverHACNE*Prabhakar:56*Gittelman*Pollard*Pollard</t>
  </si>
  <si>
    <t>Prabhakar:4</t>
  </si>
  <si>
    <t>Prabhakar:815</t>
  </si>
  <si>
    <t>Prabhakar:95*Bird</t>
  </si>
  <si>
    <t>Prabhakar:886</t>
  </si>
  <si>
    <t>Prabhakar:842</t>
  </si>
  <si>
    <t>Prabhakar:453</t>
  </si>
  <si>
    <t>Prabhakar:259</t>
  </si>
  <si>
    <t>Bird*Prabhakar:631*Pollard*Gittelman</t>
  </si>
  <si>
    <t>Bird*Prabhakar:401</t>
  </si>
  <si>
    <t>Prabhakar:915</t>
  </si>
  <si>
    <t>Prabhakar:238</t>
  </si>
  <si>
    <t>Prabhakar:500</t>
  </si>
  <si>
    <t>Bird*Prabhakar:106</t>
  </si>
  <si>
    <t>Prabhakar:983</t>
  </si>
  <si>
    <t>Prabhakar:718</t>
  </si>
  <si>
    <t>Prabhakar:484</t>
  </si>
  <si>
    <t>Prabhakar:57*Bird</t>
  </si>
  <si>
    <t>Prabhakar:454</t>
  </si>
  <si>
    <t>Prabhakar:747</t>
  </si>
  <si>
    <t>Prabhakar:719</t>
  </si>
  <si>
    <t>Prabhakar:84</t>
  </si>
  <si>
    <t>Prabhakar:441</t>
  </si>
  <si>
    <t>Pollard_2018_human_sel*Bird*Pollard</t>
  </si>
  <si>
    <t>Prabhakar:408</t>
  </si>
  <si>
    <t>Prabhakar:760</t>
  </si>
  <si>
    <t>Prabhakar:34</t>
  </si>
  <si>
    <t>Prabhakar:664</t>
  </si>
  <si>
    <t>Prabhakar:848</t>
  </si>
  <si>
    <t>Prabhakar:170</t>
  </si>
  <si>
    <t>Prabhakar:823</t>
  </si>
  <si>
    <t>Prabhakar:686</t>
  </si>
  <si>
    <t>Prabhakar:135</t>
  </si>
  <si>
    <t>Prabhakar:325</t>
  </si>
  <si>
    <t>Prabhakar:460</t>
  </si>
  <si>
    <t>Prabhakar:265</t>
  </si>
  <si>
    <t>Prabhakar:91</t>
  </si>
  <si>
    <t>Prabhakar:977</t>
  </si>
  <si>
    <t>Prabhakar:183*Bird</t>
  </si>
  <si>
    <t>Prabhakar:505*Bird</t>
  </si>
  <si>
    <t>Prabhakar:586</t>
  </si>
  <si>
    <t>Pollard_2018_human_sel*Prabhakar:743</t>
  </si>
  <si>
    <t>Gittelman*Prabhakar:826</t>
  </si>
  <si>
    <t>Prabhakar:280</t>
  </si>
  <si>
    <t>Bird*Prabhakar:118</t>
  </si>
  <si>
    <t>Prabhakar:935</t>
  </si>
  <si>
    <t>Prabhakar:89</t>
  </si>
  <si>
    <t>Prabhakar:201</t>
  </si>
  <si>
    <t>Prabhakar:628</t>
  </si>
  <si>
    <t>Prabhakar:697*Bird</t>
  </si>
  <si>
    <t>Prabhakar:88</t>
  </si>
  <si>
    <t>Gittelman*Prabhakar:856</t>
  </si>
  <si>
    <t>Prabhakar:363</t>
  </si>
  <si>
    <t>gainOverHARs*gainOverHACNE*Prabhakar:1*Gittelman*Bird*Pollard</t>
  </si>
  <si>
    <t>Prabhakar:457</t>
  </si>
  <si>
    <t>chr20</t>
  </si>
  <si>
    <t>Prabhakar:984</t>
  </si>
  <si>
    <t>Prabhakar:46</t>
  </si>
  <si>
    <t>Prabhakar:751</t>
  </si>
  <si>
    <t>Pollard_2018_human_sel*Prabhakar:102</t>
  </si>
  <si>
    <t>Prabhakar:473</t>
  </si>
  <si>
    <t>Prabhakar:715*Bird</t>
  </si>
  <si>
    <t>Prabhakar:808</t>
  </si>
  <si>
    <t>Prabhakar:939*Pollard_2018_human_sel</t>
  </si>
  <si>
    <t>Prabhakar:200</t>
  </si>
  <si>
    <t>Prabhakar:650</t>
  </si>
  <si>
    <t>Prabhakar:196</t>
  </si>
  <si>
    <t>Prabhakar:508</t>
  </si>
  <si>
    <t>Prabhakar:27</t>
  </si>
  <si>
    <t>Prabhakar:17</t>
  </si>
  <si>
    <t>Prabhakar:656</t>
  </si>
  <si>
    <t>Prabhakar:315</t>
  </si>
  <si>
    <t>Prabhakar:957</t>
  </si>
  <si>
    <t>Prabhakar:285</t>
  </si>
  <si>
    <t>Prabhakar:909</t>
  </si>
  <si>
    <t>Prabhakar:98</t>
  </si>
  <si>
    <t>Bird*Prabhakar:193*Pollard</t>
  </si>
  <si>
    <t>Bird*Prabhakar:330</t>
  </si>
  <si>
    <t>Prabhakar:333</t>
  </si>
  <si>
    <t>Prabhakar:962</t>
  </si>
  <si>
    <t>Prabhakar:695*Bird</t>
  </si>
  <si>
    <t>Prabhakar:294</t>
  </si>
  <si>
    <t>Bird*Pollard_2018_human_bgc*Pollard</t>
  </si>
  <si>
    <t>chr21</t>
  </si>
  <si>
    <t>Prabhakar:661</t>
  </si>
  <si>
    <t>Prabhakar:204</t>
  </si>
  <si>
    <t>Prabhakar:440</t>
  </si>
  <si>
    <t>Prabhakar:814</t>
  </si>
  <si>
    <t>chr22</t>
  </si>
  <si>
    <t>Pollard_2018_human_sel*Prabhakar:552*Bird</t>
  </si>
  <si>
    <t>Prabhakar:930</t>
  </si>
  <si>
    <t>Prabhakar:496</t>
  </si>
  <si>
    <t>Prabhakar:217*Pollard</t>
  </si>
  <si>
    <t>Prabhakar:384</t>
  </si>
  <si>
    <t>Prabhakar:652*Pollard_2018_human_sel*Pollard</t>
  </si>
  <si>
    <t>chr3</t>
  </si>
  <si>
    <t>Prabhakar:326</t>
  </si>
  <si>
    <t>Prabhakar:273</t>
  </si>
  <si>
    <t>Prabhakar:2</t>
  </si>
  <si>
    <t>Prabhakar:877*Bird</t>
  </si>
  <si>
    <t>Prabhakar:421</t>
  </si>
  <si>
    <t>Bird*Prabhakar:394</t>
  </si>
  <si>
    <t>Prabhakar:451</t>
  </si>
  <si>
    <t>Prabhakar:888</t>
  </si>
  <si>
    <t>Gittelman*Prabhakar:589</t>
  </si>
  <si>
    <t>Pollard_2018_human_bgc*Pollard</t>
  </si>
  <si>
    <t>Prabhakar:611</t>
  </si>
  <si>
    <t>Prabhakar:607</t>
  </si>
  <si>
    <t>Prabhakar:482</t>
  </si>
  <si>
    <t>Prabhakar:810</t>
  </si>
  <si>
    <t>gainOverHARs*gainOverHARs</t>
  </si>
  <si>
    <t>Prabhakar:706</t>
  </si>
  <si>
    <t>Prabhakar:598</t>
  </si>
  <si>
    <t>Prabhakar:778</t>
  </si>
  <si>
    <t>Prabhakar:749</t>
  </si>
  <si>
    <t>Prabhakar:516</t>
  </si>
  <si>
    <t>Prabhakar:803</t>
  </si>
  <si>
    <t>Prabhakar:875</t>
  </si>
  <si>
    <t>Prabhakar:514*Bird*Pollard_2018_human_sel</t>
  </si>
  <si>
    <t>Prabhakar:944</t>
  </si>
  <si>
    <t>Prabhakar:319</t>
  </si>
  <si>
    <t>Prabhakar:738*Pollard</t>
  </si>
  <si>
    <t>Prabhakar:666</t>
  </si>
  <si>
    <t>Prabhakar:876</t>
  </si>
  <si>
    <t>Prabhakar:392</t>
  </si>
  <si>
    <t>Prabhakar:404</t>
  </si>
  <si>
    <t>Prabhakar:191</t>
  </si>
  <si>
    <t>gainOverHACNE*Prabhakar:690</t>
  </si>
  <si>
    <t>Prabhakar:965</t>
  </si>
  <si>
    <t>Prabhakar:279</t>
  </si>
  <si>
    <t>Prabhakar:868</t>
  </si>
  <si>
    <t>Prabhakar:436</t>
  </si>
  <si>
    <t>Prabhakar:742</t>
  </si>
  <si>
    <t>Prabhakar:376</t>
  </si>
  <si>
    <t>Prabhakar:734</t>
  </si>
  <si>
    <t>Prabhakar:873</t>
  </si>
  <si>
    <t>Prabhakar:885</t>
  </si>
  <si>
    <t>Pollard_2018_human_sel*Prabhakar:112</t>
  </si>
  <si>
    <t>Prabhakar:310*Bird</t>
  </si>
  <si>
    <t>Prabhakar:270</t>
  </si>
  <si>
    <t>Prabhakar:361</t>
  </si>
  <si>
    <t>Prabhakar:378</t>
  </si>
  <si>
    <t>Prabhakar:580</t>
  </si>
  <si>
    <t>Prabhakar:353*Bird</t>
  </si>
  <si>
    <t>Prabhakar:838</t>
  </si>
  <si>
    <t>Prabhakar:30</t>
  </si>
  <si>
    <t>Prabhakar:570</t>
  </si>
  <si>
    <t>Prabhakar:923</t>
  </si>
  <si>
    <t>Prabhakar:870*Gittelman</t>
  </si>
  <si>
    <t>Prabhakar:189</t>
  </si>
  <si>
    <t>Prabhakar:787</t>
  </si>
  <si>
    <t>Prabhakar:765</t>
  </si>
  <si>
    <t>Prabhakar:165</t>
  </si>
  <si>
    <t>Prabhakar:907</t>
  </si>
  <si>
    <t>Prabhakar:879</t>
  </si>
  <si>
    <t>Prabhakar:722</t>
  </si>
  <si>
    <t>Prabhakar:975</t>
  </si>
  <si>
    <t>Bird*Prabhakar:75</t>
  </si>
  <si>
    <t>Prabhakar:213</t>
  </si>
  <si>
    <t>Prabhakar:576</t>
  </si>
  <si>
    <t>gainOverHACNE*gainOverHACNE*Prabhakar:752</t>
  </si>
  <si>
    <t>Prabhakar:489*Bird</t>
  </si>
  <si>
    <t>Prabhakar:403*Bird</t>
  </si>
  <si>
    <t>Prabhakar:113</t>
  </si>
  <si>
    <t>Prabhakar:80*Pollard_2018_human_sel</t>
  </si>
  <si>
    <t>Prabhakar:655</t>
  </si>
  <si>
    <t>Prabhakar:585</t>
  </si>
  <si>
    <t>Prabhakar:127</t>
  </si>
  <si>
    <t>Prabhakar:546</t>
  </si>
  <si>
    <t>Prabhakar:755</t>
  </si>
  <si>
    <t>Prabhakar:573</t>
  </si>
  <si>
    <t>Prabhakar:323*Bird</t>
  </si>
  <si>
    <t>Prabhakar:64</t>
  </si>
  <si>
    <t>Prabhakar:456</t>
  </si>
  <si>
    <t>Prabhakar:668</t>
  </si>
  <si>
    <t>Prabhakar:168*Pollard_2018_human_sel</t>
  </si>
  <si>
    <t>Prabhakar:529</t>
  </si>
  <si>
    <t>Prabhakar:12*Pollard_2018_human_bgc</t>
  </si>
  <si>
    <t>Prabhakar:633</t>
  </si>
  <si>
    <t>Prabhakar:707</t>
  </si>
  <si>
    <t>Prabhakar:622*Gittelman</t>
  </si>
  <si>
    <t>Prabhakar:526</t>
  </si>
  <si>
    <t>Prabhakar:411</t>
  </si>
  <si>
    <t>Prabhakar:539</t>
  </si>
  <si>
    <t>Prabhakar:414*Bird*Pollard_2018_human_sel</t>
  </si>
  <si>
    <t>chr4</t>
  </si>
  <si>
    <t>Bird*Pollard*Prabhakar:33</t>
  </si>
  <si>
    <t>Prabhakar:37</t>
  </si>
  <si>
    <t>Prabhakar:831</t>
  </si>
  <si>
    <t>Prabhakar:941</t>
  </si>
  <si>
    <t>Prabhakar:687</t>
  </si>
  <si>
    <t>Prabhakar:432*Bird</t>
  </si>
  <si>
    <t>Prabhakar:314</t>
  </si>
  <si>
    <t>Prabhakar:68*Pollard</t>
  </si>
  <si>
    <t>Prabhakar:158*Bird</t>
  </si>
  <si>
    <t>Prabhakar:256</t>
  </si>
  <si>
    <t>Prabhakar:281</t>
  </si>
  <si>
    <t>Prabhakar:835</t>
  </si>
  <si>
    <t>Prabhakar:338</t>
  </si>
  <si>
    <t>Prabhakar:713</t>
  </si>
  <si>
    <t>Prabhakar:689</t>
  </si>
  <si>
    <t>Prabhakar:899</t>
  </si>
  <si>
    <t>Prabhakar:813</t>
  </si>
  <si>
    <t>Prabhakar:597</t>
  </si>
  <si>
    <t>Prabhakar:601</t>
  </si>
  <si>
    <t>Bird*Prabhakar:845</t>
  </si>
  <si>
    <t>Prabhakar:966</t>
  </si>
  <si>
    <t>Prabhakar:488</t>
  </si>
  <si>
    <t>Prabhakar:967</t>
  </si>
  <si>
    <t>Prabhakar:502</t>
  </si>
  <si>
    <t>Prabhakar:948</t>
  </si>
  <si>
    <t>Prabhakar:710</t>
  </si>
  <si>
    <t>Prabhakar:596</t>
  </si>
  <si>
    <t>Bird*Prabhakar:307</t>
  </si>
  <si>
    <t>Prabhakar:134</t>
  </si>
  <si>
    <t>Gittelman*Prabhakar:883</t>
  </si>
  <si>
    <t>Prabhakar:871</t>
  </si>
  <si>
    <t>Prabhakar:641</t>
  </si>
  <si>
    <t>Prabhakar:447</t>
  </si>
  <si>
    <t>Prabhakar:891</t>
  </si>
  <si>
    <t>Prabhakar:821</t>
  </si>
  <si>
    <t>Prabhakar:908*Pollard_2018_human_sel*Pollard</t>
  </si>
  <si>
    <t>Prabhakar:665</t>
  </si>
  <si>
    <t>Prabhakar:465*Pollard</t>
  </si>
  <si>
    <t>Prabhakar:974</t>
  </si>
  <si>
    <t>Prabhakar:251</t>
  </si>
  <si>
    <t>Prabhakar:62*Gittelman</t>
  </si>
  <si>
    <t>Prabhakar:773</t>
  </si>
  <si>
    <t>Prabhakar:672</t>
  </si>
  <si>
    <t>Prabhakar:565</t>
  </si>
  <si>
    <t>Prabhakar:818</t>
  </si>
  <si>
    <t>Prabhakar:732</t>
  </si>
  <si>
    <t>Prabhakar:691</t>
  </si>
  <si>
    <t>Gittelman*Bird*Pollard_2018_human_sel</t>
  </si>
  <si>
    <t>Bird*Prabhakar:929</t>
  </si>
  <si>
    <t>Prabhakar:276</t>
  </si>
  <si>
    <t>Prabhakar:439</t>
  </si>
  <si>
    <t>Prabhakar:958</t>
  </si>
  <si>
    <t>Prabhakar:438</t>
  </si>
  <si>
    <t>Prabhakar:731*Pollard_2018_human_bgc</t>
  </si>
  <si>
    <t>Prabhakar:988</t>
  </si>
  <si>
    <t>Prabhakar:712</t>
  </si>
  <si>
    <t>Prabhakar:626</t>
  </si>
  <si>
    <t>Prabhakar:612</t>
  </si>
  <si>
    <t>Prabhakar:740</t>
  </si>
  <si>
    <t>Prabhakar:176</t>
  </si>
  <si>
    <t>Prabhakar:258</t>
  </si>
  <si>
    <t>Prabhakar:644</t>
  </si>
  <si>
    <t>Bird*Prabhakar:45</t>
  </si>
  <si>
    <t>Prabhakar:262*Bird*Pollard</t>
  </si>
  <si>
    <t>Gittelman*Pollard*Bird</t>
  </si>
  <si>
    <t>Prabhakar:829</t>
  </si>
  <si>
    <t>Prabhakar:757</t>
  </si>
  <si>
    <t>Gittelman*Prabhakar:351*Pollard_2018_human_sel</t>
  </si>
  <si>
    <t>Prabhakar:274</t>
  </si>
  <si>
    <t>Prabhakar:474*Bird</t>
  </si>
  <si>
    <t>chr5</t>
  </si>
  <si>
    <t>Prabhakar:73*Pollard</t>
  </si>
  <si>
    <t>Prabhakar:81</t>
  </si>
  <si>
    <t>Prabhakar:679*Pollard_2018_human_sel</t>
  </si>
  <si>
    <t>Prabhakar:657</t>
  </si>
  <si>
    <t>Prabhakar:114</t>
  </si>
  <si>
    <t>Prabhakar:513</t>
  </si>
  <si>
    <t>Prabhakar:753</t>
  </si>
  <si>
    <t>Prabhakar:24</t>
  </si>
  <si>
    <t>Prabhakar:124</t>
  </si>
  <si>
    <t>Prabhakar:511</t>
  </si>
  <si>
    <t>Prabhakar:247</t>
  </si>
  <si>
    <t>Prabhakar:840</t>
  </si>
  <si>
    <t>Prabhakar:830</t>
  </si>
  <si>
    <t>Prabhakar:365</t>
  </si>
  <si>
    <t>Pollard_2018_human_sel*Prabhakar:518</t>
  </si>
  <si>
    <t>Prabhakar:19*Pollard_2018_human_sel*Bird</t>
  </si>
  <si>
    <t>Prabhakar:179</t>
  </si>
  <si>
    <t>Prabhakar:970*Bird</t>
  </si>
  <si>
    <t>Bird*Prabhakar:16*Pollard</t>
  </si>
  <si>
    <t>Prabhakar:227</t>
  </si>
  <si>
    <t>Prabhakar:481</t>
  </si>
  <si>
    <t>Prabhakar:138</t>
  </si>
  <si>
    <t>Prabhakar:108</t>
  </si>
  <si>
    <t>Prabhakar:897</t>
  </si>
  <si>
    <t>Gittelman*Prabhakar:215</t>
  </si>
  <si>
    <t>Prabhakar:151</t>
  </si>
  <si>
    <t>Prabhakar:789</t>
  </si>
  <si>
    <t>Prabhakar:725</t>
  </si>
  <si>
    <t>Prabhakar:906</t>
  </si>
  <si>
    <t>Prabhakar:704</t>
  </si>
  <si>
    <t>Prabhakar:614</t>
  </si>
  <si>
    <t>Prabhakar:642</t>
  </si>
  <si>
    <t>Prabhakar:316</t>
  </si>
  <si>
    <t>Prabhakar:820*Bird</t>
  </si>
  <si>
    <t>Prabhakar:854</t>
  </si>
  <si>
    <t>Prabhakar:180</t>
  </si>
  <si>
    <t>Prabhakar:579*Gittelman</t>
  </si>
  <si>
    <t>Prabhakar:926</t>
  </si>
  <si>
    <t>Prabhakar:487</t>
  </si>
  <si>
    <t>Prabhakar:302</t>
  </si>
  <si>
    <t>Prabhakar:327</t>
  </si>
  <si>
    <t>gainOverHACNE*gainOverHACNE*Prabhakar:627</t>
  </si>
  <si>
    <t>Bird*Prabhakar:214</t>
  </si>
  <si>
    <t>Prabhakar:852*Gittelman</t>
  </si>
  <si>
    <t>Prabhakar:223</t>
  </si>
  <si>
    <t>Prabhakar:741</t>
  </si>
  <si>
    <t>Prabhakar:341</t>
  </si>
  <si>
    <t>Prabhakar:880</t>
  </si>
  <si>
    <t>Prabhakar:564</t>
  </si>
  <si>
    <t>Prabhakar:110*Bird</t>
  </si>
  <si>
    <t>Prabhakar:671*Bird</t>
  </si>
  <si>
    <t>Prabhakar:764*Gittelman</t>
  </si>
  <si>
    <t>Prabhakar:18*Bird</t>
  </si>
  <si>
    <t>Prabhakar:981</t>
  </si>
  <si>
    <t>Prabhakar:332</t>
  </si>
  <si>
    <t>Prabhakar:343</t>
  </si>
  <si>
    <t>Prabhakar:157</t>
  </si>
  <si>
    <t>Prabhakar:264</t>
  </si>
  <si>
    <t>Prabhakar:115</t>
  </si>
  <si>
    <t>Prabhakar:117</t>
  </si>
  <si>
    <t>Prabhakar:535*Bird</t>
  </si>
  <si>
    <t>Prabhakar:358</t>
  </si>
  <si>
    <t>Prabhakar:639</t>
  </si>
  <si>
    <t>Gittelman*Prabhakar:219</t>
  </si>
  <si>
    <t>Prabhakar:416</t>
  </si>
  <si>
    <t>Prabhakar:446</t>
  </si>
  <si>
    <t>Prabhakar:785</t>
  </si>
  <si>
    <t>Prabhakar:766</t>
  </si>
  <si>
    <t>Pollard*Prabhakar:562</t>
  </si>
  <si>
    <t>Pollard_2018_human_sel*Prabhakar:317</t>
  </si>
  <si>
    <t>Prabhakar:727*Bird</t>
  </si>
  <si>
    <t>Prabhakar:827*Pollard</t>
  </si>
  <si>
    <t>Prabhakar:515</t>
  </si>
  <si>
    <t>chr6</t>
  </si>
  <si>
    <t>Prabhakar:187</t>
  </si>
  <si>
    <t>Prabhakar:159*Pollard_2018_human_bgc*Bird</t>
  </si>
  <si>
    <t>Prabhakar:410*Bird</t>
  </si>
  <si>
    <t>Gittelman*Pollard_2018_human_sel*Bird</t>
  </si>
  <si>
    <t>Prabhakar:662</t>
  </si>
  <si>
    <t>Prabhakar:796</t>
  </si>
  <si>
    <t>Prabhakar:736</t>
  </si>
  <si>
    <t>Prabhakar:587</t>
  </si>
  <si>
    <t>Prabhakar:836</t>
  </si>
  <si>
    <t>Bird*Prabhakar:549</t>
  </si>
  <si>
    <t>Prabhakar:501</t>
  </si>
  <si>
    <t>Prabhakar:659</t>
  </si>
  <si>
    <t>Prabhakar:268</t>
  </si>
  <si>
    <t>Prabhakar:708</t>
  </si>
  <si>
    <t>Prabhakar:21*Pollard_2018_human_sel</t>
  </si>
  <si>
    <t>Prabhakar:922</t>
  </si>
  <si>
    <t>Prabhakar:638</t>
  </si>
  <si>
    <t>Prabhakar:936</t>
  </si>
  <si>
    <t>Prabhakar:388</t>
  </si>
  <si>
    <t>Prabhakar:797</t>
  </si>
  <si>
    <t>Pollard*Prabhakar:955</t>
  </si>
  <si>
    <t>Prabhakar:448</t>
  </si>
  <si>
    <t>Prabhakar:898</t>
  </si>
  <si>
    <t>Prabhakar:620*Bird</t>
  </si>
  <si>
    <t>Bird*Prabhakar:716</t>
  </si>
  <si>
    <t>Prabhakar:547</t>
  </si>
  <si>
    <t>Pollard_2018_human_sel*Prabhakar:699</t>
  </si>
  <si>
    <t>Prabhakar:120</t>
  </si>
  <si>
    <t>Prabhakar:350</t>
  </si>
  <si>
    <t>Prabhakar:504</t>
  </si>
  <si>
    <t>Prabhakar:362</t>
  </si>
  <si>
    <t>Bird*Prabhakar:205*Pollard</t>
  </si>
  <si>
    <t>Prabhakar:145*Pollard*Gittelman*Gittelman</t>
  </si>
  <si>
    <t>Prabhakar:244</t>
  </si>
  <si>
    <t>Prabhakar:762</t>
  </si>
  <si>
    <t>Prabhakar:584</t>
  </si>
  <si>
    <t>Prabhakar:195</t>
  </si>
  <si>
    <t>Prabhakar:22</t>
  </si>
  <si>
    <t>Prabhakar:381</t>
  </si>
  <si>
    <t>Bird*Prabhakar:140</t>
  </si>
  <si>
    <t>Prabhakar:198</t>
  </si>
  <si>
    <t>Prabhakar:832</t>
  </si>
  <si>
    <t>Pollard_2018_human_sel*Prabhakar:625</t>
  </si>
  <si>
    <t>Prabhakar:186</t>
  </si>
  <si>
    <t>Prabhakar:623</t>
  </si>
  <si>
    <t>Bird*Prabhakar:284*Pollard_2018_human_sel</t>
  </si>
  <si>
    <t>Prabhakar:175</t>
  </si>
  <si>
    <t>Prabhakar:382</t>
  </si>
  <si>
    <t>Bird*Prabhakar:600</t>
  </si>
  <si>
    <t>Prabhakar:428*Bird</t>
  </si>
  <si>
    <t>Prabhakar:182</t>
  </si>
  <si>
    <t>Prabhakar:895</t>
  </si>
  <si>
    <t>Prabhakar:286</t>
  </si>
  <si>
    <t>Prabhakar:928</t>
  </si>
  <si>
    <t>Prabhakar:990</t>
  </si>
  <si>
    <t>Prabhakar:952</t>
  </si>
  <si>
    <t>Prabhakar:934</t>
  </si>
  <si>
    <t>chr7</t>
  </si>
  <si>
    <t>Bird*Pollard*Pollard_2018_human_bgc</t>
  </si>
  <si>
    <t>Prabhakar:972</t>
  </si>
  <si>
    <t>Prabhakar:90*Pollard_2018_human_bgc</t>
  </si>
  <si>
    <t>Prabhakar:146*Gittelman*Bird</t>
  </si>
  <si>
    <t>Prabhakar:370</t>
  </si>
  <si>
    <t>Prabhakar:9*Bird</t>
  </si>
  <si>
    <t>Prabhakar:355</t>
  </si>
  <si>
    <t>Prabhakar:912*Pollard_2018_human_sel*Bird</t>
  </si>
  <si>
    <t>Prabhakar:812</t>
  </si>
  <si>
    <t>Prabhakar:534</t>
  </si>
  <si>
    <t>Prabhakar:50</t>
  </si>
  <si>
    <t>Prabhakar:347</t>
  </si>
  <si>
    <t>Prabhakar:125</t>
  </si>
  <si>
    <t>Prabhakar:767</t>
  </si>
  <si>
    <t>Gittelman*Prabhakar:226</t>
  </si>
  <si>
    <t>Prabhakar:559*Bird</t>
  </si>
  <si>
    <t>Prabhakar:184*Bird</t>
  </si>
  <si>
    <t>Prabhakar:369*Bird</t>
  </si>
  <si>
    <t>Prabhakar:174</t>
  </si>
  <si>
    <t>Bird*Prabhakar:819</t>
  </si>
  <si>
    <t>Prabhakar:153</t>
  </si>
  <si>
    <t>Bird*Prabhakar:311</t>
  </si>
  <si>
    <t>Prabhakar:905</t>
  </si>
  <si>
    <t>Bird*Prabhakar:485</t>
  </si>
  <si>
    <t>Prabhakar:913</t>
  </si>
  <si>
    <t>Prabhakar:426</t>
  </si>
  <si>
    <t>Bird*Prabhakar:647</t>
  </si>
  <si>
    <t>Prabhakar:14</t>
  </si>
  <si>
    <t>Prabhakar:904</t>
  </si>
  <si>
    <t>Bird*Prabhakar:603</t>
  </si>
  <si>
    <t>Prabhakar:861</t>
  </si>
  <si>
    <t>Prabhakar:750</t>
  </si>
  <si>
    <t>Prabhakar:506</t>
  </si>
  <si>
    <t>Prabhakar:169</t>
  </si>
  <si>
    <t>Prabhakar:782</t>
  </si>
  <si>
    <t>Pollard_2018_human_sel*Prabhakar:35</t>
  </si>
  <si>
    <t>Prabhakar:48</t>
  </si>
  <si>
    <t>Gittelman*Prabhakar:949</t>
  </si>
  <si>
    <t>Prabhakar:825</t>
  </si>
  <si>
    <t>Prabhakar:869</t>
  </si>
  <si>
    <t>Prabhakar:739*Pollard_2018_human_bgc</t>
  </si>
  <si>
    <t>Prabhakar:116</t>
  </si>
  <si>
    <t>Prabhakar:97</t>
  </si>
  <si>
    <t>Prabhakar:884*Gittelman</t>
  </si>
  <si>
    <t>Prabhakar:590</t>
  </si>
  <si>
    <t>Prabhakar:954</t>
  </si>
  <si>
    <t>Prabhakar:248*Pollard_2018_human_sel</t>
  </si>
  <si>
    <t>chr8</t>
  </si>
  <si>
    <t>Prabhakar:940*Pollard_2018_human_bgc*Pollard_2018_human_sel</t>
  </si>
  <si>
    <t>Prabhakar:701</t>
  </si>
  <si>
    <t>Prabhakar:963</t>
  </si>
  <si>
    <t>Pollard_2018_human_bgc*Prabhakar:594</t>
  </si>
  <si>
    <t>Bird*Prabhakar:464</t>
  </si>
  <si>
    <t>Prabhakar:599</t>
  </si>
  <si>
    <t>Prabhakar:492*Bird</t>
  </si>
  <si>
    <t>Prabhakar:435</t>
  </si>
  <si>
    <t>Prabhakar:793</t>
  </si>
  <si>
    <t>Prabhakar:709</t>
  </si>
  <si>
    <t>Prabhakar:545</t>
  </si>
  <si>
    <t>Prabhakar:943</t>
  </si>
  <si>
    <t>Prabhakar:272</t>
  </si>
  <si>
    <t>Prabhakar:235</t>
  </si>
  <si>
    <t>Prabhakar:423</t>
  </si>
  <si>
    <t>Prabhakar:692*Pollard</t>
  </si>
  <si>
    <t>Prabhakar:788</t>
  </si>
  <si>
    <t>Prabhakar:882</t>
  </si>
  <si>
    <t>Prabhakar:896</t>
  </si>
  <si>
    <t>Prabhakar:100</t>
  </si>
  <si>
    <t>Prabhakar:252</t>
  </si>
  <si>
    <t>Prabhakar:419</t>
  </si>
  <si>
    <t>Prabhakar:422</t>
  </si>
  <si>
    <t>Prabhakar:126*Pollard</t>
  </si>
  <si>
    <t>Prabhakar:561</t>
  </si>
  <si>
    <t>Pollard_2018_human_sel*Prabhakar:334</t>
  </si>
  <si>
    <t>Prabhakar:681</t>
  </si>
  <si>
    <t>Prabhakar:103</t>
  </si>
  <si>
    <t>Prabhakar:54</t>
  </si>
  <si>
    <t>Prabhakar:476</t>
  </si>
  <si>
    <t>Prabhakar:427*Bird</t>
  </si>
  <si>
    <t>Prabhakar:43</t>
  </si>
  <si>
    <t>Pollard_2018_human_bgc*Prabhakar:667</t>
  </si>
  <si>
    <t>Prabhakar:805</t>
  </si>
  <si>
    <t>Prabhakar:945</t>
  </si>
  <si>
    <t>Prabhakar:210*Bird</t>
  </si>
  <si>
    <t>Prabhakar:469</t>
  </si>
  <si>
    <t>Prabhakar:53</t>
  </si>
  <si>
    <t>Prabhakar:816*Bird</t>
  </si>
  <si>
    <t>Prabhakar:728</t>
  </si>
  <si>
    <t>Prabhakar:322</t>
  </si>
  <si>
    <t>Prabhakar:356</t>
  </si>
  <si>
    <t>Pollard_2018_human_sel*Prabhakar:71*Gittelman</t>
  </si>
  <si>
    <t>chr9</t>
  </si>
  <si>
    <t>Bird*Prabhakar:76*Pollard_2018_human_bgc</t>
  </si>
  <si>
    <t>Prabhakar:521</t>
  </si>
  <si>
    <t>Prabhakar:377*Gittelman</t>
  </si>
  <si>
    <t>Prabhakar:532</t>
  </si>
  <si>
    <t>Bird*Prabhakar:150</t>
  </si>
  <si>
    <t>Prabhakar:93</t>
  </si>
  <si>
    <t>Prabhakar:3</t>
  </si>
  <si>
    <t>Gittelman*Prabhakar:300</t>
  </si>
  <si>
    <t>Prabhakar:675</t>
  </si>
  <si>
    <t>Prabhakar:339</t>
  </si>
  <si>
    <t>Prabhakar:209</t>
  </si>
  <si>
    <t>Prabhakar:86</t>
  </si>
  <si>
    <t>Prabhakar:792</t>
  </si>
  <si>
    <t>Prabhakar:349</t>
  </si>
  <si>
    <t>Prabhakar:109</t>
  </si>
  <si>
    <t>Prabhakar:865</t>
  </si>
  <si>
    <t>Bush*gainOverHARs</t>
  </si>
  <si>
    <t>Prabhakar:556*Pollard_2018_human_bgc*Bird</t>
  </si>
  <si>
    <t>Prabhakar:400*Pollard_2018_human_sel</t>
  </si>
  <si>
    <t>Prabhakar:128*Gittelman</t>
  </si>
  <si>
    <t>Gittelman*Pollard_2018_human_sel*Prabhakar:566</t>
  </si>
  <si>
    <t>Prabhakar:190*Gittelman*Pollard</t>
  </si>
  <si>
    <t>Prabhakar:387*Pollard_2018_human_sel</t>
  </si>
  <si>
    <t>Prabhakar:980</t>
  </si>
  <si>
    <t>Prabhakar:541</t>
  </si>
  <si>
    <t>Bird*Prabhakar:591</t>
  </si>
  <si>
    <t>Prabhakar:418</t>
  </si>
  <si>
    <t>Prabhakar:574</t>
  </si>
  <si>
    <t>Prabhakar:409</t>
  </si>
  <si>
    <t>Bird*Prabhakar:636</t>
  </si>
  <si>
    <t>Prabhakar:523</t>
  </si>
  <si>
    <t>Prabhakar:578</t>
  </si>
  <si>
    <t>Bird*Prabhakar:36</t>
  </si>
  <si>
    <t>Bird*Prabhakar:357</t>
  </si>
  <si>
    <t>Prabhakar:519</t>
  </si>
  <si>
    <t>Bird*Prabhakar:142</t>
  </si>
  <si>
    <t>Prabhakar:609</t>
  </si>
  <si>
    <t>Prabhakar:324</t>
  </si>
  <si>
    <t>Prabhakar:266</t>
  </si>
  <si>
    <t>Prabhakar:241</t>
  </si>
  <si>
    <t>Prabhakar:730</t>
  </si>
  <si>
    <t>Prabhakar:455*Bird*Pollard</t>
  </si>
  <si>
    <t>Prabhakar:551</t>
  </si>
  <si>
    <t>Prabhakar:971</t>
  </si>
  <si>
    <t>Prabhakar:232</t>
  </si>
  <si>
    <t>Prabhakar:413*Bird</t>
  </si>
  <si>
    <t>Prabhakar:424</t>
  </si>
  <si>
    <t>Prabhakar:458</t>
  </si>
  <si>
    <t>Prabhakar:724</t>
  </si>
  <si>
    <t>Prabhakar:581</t>
  </si>
  <si>
    <t>Prabhakar:802</t>
  </si>
  <si>
    <t>Prabhakar:348</t>
  </si>
  <si>
    <t>Prabhakar:919</t>
  </si>
  <si>
    <t>Prabhakar:397</t>
  </si>
  <si>
    <t>Prabhakar:242</t>
  </si>
  <si>
    <t>Prabhakar:720</t>
  </si>
  <si>
    <t>Prabhakar:360</t>
  </si>
  <si>
    <t>Prabhakar:857</t>
  </si>
  <si>
    <t>Prabhakar:229*Pollard</t>
  </si>
  <si>
    <t>chrX</t>
  </si>
  <si>
    <t>Prabhakar:964</t>
  </si>
  <si>
    <t>Prabhakar:920</t>
  </si>
  <si>
    <t>Prabhakar:61</t>
  </si>
  <si>
    <t>Prabhakar:809</t>
  </si>
  <si>
    <t>Prabhakar:822</t>
  </si>
  <si>
    <t>Bird*Prabhakar:634</t>
  </si>
  <si>
    <t>Prabhakar:894</t>
  </si>
  <si>
    <t>Bird*Prabhakar:557</t>
  </si>
  <si>
    <t>Prabhakar:246</t>
  </si>
  <si>
    <t>Prabhakar:442</t>
  </si>
  <si>
    <t>Bird*Prabhakar:395</t>
  </si>
  <si>
    <t>Prabhakar:901</t>
  </si>
  <si>
    <t>Prabhakar:372*Bird</t>
  </si>
  <si>
    <t>Prabhakar:352</t>
  </si>
  <si>
    <t>Prabhakar:538</t>
  </si>
  <si>
    <t>Bird*Prabhakar:477</t>
  </si>
  <si>
    <t>Prabhakar:366</t>
  </si>
  <si>
    <t>Prabhakar:399</t>
  </si>
  <si>
    <t>Prabhakar:291*Bird</t>
  </si>
  <si>
    <t>Bird*Prabhakar:275</t>
  </si>
  <si>
    <t>Prabhakar:70</t>
  </si>
  <si>
    <t>Prabhakar:619</t>
  </si>
  <si>
    <t>Bird*Prabhakar:676</t>
  </si>
  <si>
    <t>Prabhakar:231</t>
  </si>
  <si>
    <t>Prabhakar:959</t>
  </si>
  <si>
    <t>Prabhakar:340</t>
  </si>
  <si>
    <t>Prabhakar:779</t>
  </si>
  <si>
    <t>Prabhakar:277</t>
  </si>
  <si>
    <t>Prabhakar:415</t>
  </si>
  <si>
    <t>Prabhakar:470</t>
  </si>
  <si>
    <t>Prabhakar:156</t>
  </si>
  <si>
    <t>Prabhakar:524</t>
  </si>
  <si>
    <t>Prabhakar:288</t>
  </si>
  <si>
    <t>Prabhakar:680</t>
  </si>
  <si>
    <t>Prabhakar:466</t>
  </si>
  <si>
    <t>Prabhakar:139*Pollard_2018_human_sel</t>
  </si>
  <si>
    <t>Prabhakar:833</t>
  </si>
  <si>
    <t>Prabhakar:202</t>
  </si>
  <si>
    <t>Prabhakar:862</t>
  </si>
  <si>
    <t>Set</t>
  </si>
  <si>
    <t>Set size (bp)</t>
  </si>
  <si>
    <t>Number of Divergent Region Intersections</t>
  </si>
  <si>
    <t>Number of Intersections per bp</t>
  </si>
  <si>
    <t>Average Background Number of Intersections per bp</t>
  </si>
  <si>
    <t>CDF Enrichment/Depletion p-value</t>
  </si>
  <si>
    <t xml:space="preserve">Corrected CDF p-value </t>
  </si>
  <si>
    <t>Beta-Distribution Enrichment/Depletion p-value</t>
  </si>
  <si>
    <t>Beta-Distribution Enrichment/Depletion Adjusted p-value</t>
  </si>
  <si>
    <t>GM12878</t>
  </si>
  <si>
    <t>BRAIN</t>
  </si>
  <si>
    <t>HAR.chr</t>
  </si>
  <si>
    <t>HAR.start</t>
  </si>
  <si>
    <t>HAR.end</t>
  </si>
  <si>
    <t>Nearest.Refseq.Gene</t>
  </si>
  <si>
    <t>Entrez.ID</t>
  </si>
  <si>
    <t>Nearest.TSS</t>
  </si>
  <si>
    <t>Gene.Symbol</t>
  </si>
  <si>
    <t>Gene.Description</t>
  </si>
  <si>
    <t>Gene.Type</t>
  </si>
  <si>
    <t>Contacts?</t>
  </si>
  <si>
    <t>NM_080431</t>
  </si>
  <si>
    <t>ACTRT2</t>
  </si>
  <si>
    <t>actin related protein T2</t>
  </si>
  <si>
    <t>protein-coding</t>
  </si>
  <si>
    <t>NO</t>
  </si>
  <si>
    <t>NM_014448</t>
  </si>
  <si>
    <t>ARHGEF16</t>
  </si>
  <si>
    <t>Rho guanine nucleotide exchange factor 16</t>
  </si>
  <si>
    <t>NR_033887</t>
  </si>
  <si>
    <t>LINC01141</t>
  </si>
  <si>
    <t>long intergenic non-protein coding RNA 1141</t>
  </si>
  <si>
    <t>ncRNA</t>
  </si>
  <si>
    <t>NM_006802</t>
  </si>
  <si>
    <t>SF3A3</t>
  </si>
  <si>
    <t>splicing factor 3a subunit 3</t>
  </si>
  <si>
    <t>NM_006934</t>
  </si>
  <si>
    <t>SLC6A9</t>
  </si>
  <si>
    <t>solute carrier family 6 member 9</t>
  </si>
  <si>
    <t>NM_024066</t>
  </si>
  <si>
    <t>ERI3</t>
  </si>
  <si>
    <t>ERI1 exoribonuclease family member 3</t>
  </si>
  <si>
    <t>NR_145816</t>
  </si>
  <si>
    <t>SNORD145</t>
  </si>
  <si>
    <t>small nucleolar RNA- C/D box 145</t>
  </si>
  <si>
    <t>snoRNA</t>
  </si>
  <si>
    <t>NM_024603</t>
  </si>
  <si>
    <t>BEND5</t>
  </si>
  <si>
    <t>BEN domain containing 5</t>
  </si>
  <si>
    <t>NM_001034847</t>
  </si>
  <si>
    <t>SSBP3-AS1</t>
  </si>
  <si>
    <t>SSBP3 antisense RNA 1</t>
  </si>
  <si>
    <t>YES</t>
  </si>
  <si>
    <t>NR_135111</t>
  </si>
  <si>
    <t>LOC101929935</t>
  </si>
  <si>
    <t>uncharacterized LOC101929935</t>
  </si>
  <si>
    <t>NR_146605</t>
  </si>
  <si>
    <t>LINC01739</t>
  </si>
  <si>
    <t>long intergenic non-protein coding RNA 1739</t>
  </si>
  <si>
    <t>NR_046217</t>
  </si>
  <si>
    <t>ZRANB2-AS2</t>
  </si>
  <si>
    <t>ZRANB2 antisense RNA 2 (head to head)</t>
  </si>
  <si>
    <t>NR_125940</t>
  </si>
  <si>
    <t>LINC01781</t>
  </si>
  <si>
    <t>long intergenic non-protein coding RNA 1781</t>
  </si>
  <si>
    <t>NM_012302</t>
  </si>
  <si>
    <t>ADGRL2</t>
  </si>
  <si>
    <t>adhesion G protein-coupled receptor L2</t>
  </si>
  <si>
    <t>NM_001290053</t>
  </si>
  <si>
    <t>LINC02801</t>
  </si>
  <si>
    <t>long intergenic non-protein coding RNA 2801</t>
  </si>
  <si>
    <t>NR_038324</t>
  </si>
  <si>
    <t>LINC01364</t>
  </si>
  <si>
    <t>long intergenic non-protein coding RNA 1364</t>
  </si>
  <si>
    <t>NM_006256</t>
  </si>
  <si>
    <t>PKN2</t>
  </si>
  <si>
    <t>protein kinase N2</t>
  </si>
  <si>
    <t>NR_109849</t>
  </si>
  <si>
    <t>LOC102606465</t>
  </si>
  <si>
    <t>uncharacterized LOC102606465</t>
  </si>
  <si>
    <t>NM_058170</t>
  </si>
  <si>
    <t>OLFM3</t>
  </si>
  <si>
    <t>olfactomedin 3</t>
  </si>
  <si>
    <t>NM_001854</t>
  </si>
  <si>
    <t>COL11A1</t>
  </si>
  <si>
    <t>collagen type XI alpha 1 chain</t>
  </si>
  <si>
    <t>NM_173532</t>
  </si>
  <si>
    <t>FNDC7</t>
  </si>
  <si>
    <t>fibronectin type III domain containing 7</t>
  </si>
  <si>
    <t>NM_000701</t>
  </si>
  <si>
    <t>ATP1A1</t>
  </si>
  <si>
    <t>ATPase Na+/K+ transporting subunit alpha 1</t>
  </si>
  <si>
    <t>NR_104073</t>
  </si>
  <si>
    <t>RNVU1-4</t>
  </si>
  <si>
    <t>RNA- variant U1 small nuclear 4</t>
  </si>
  <si>
    <t>snRNA</t>
  </si>
  <si>
    <t>NM_052939</t>
  </si>
  <si>
    <t>FCRL3</t>
  </si>
  <si>
    <t>Fc receptor like 3</t>
  </si>
  <si>
    <t>NM_006902</t>
  </si>
  <si>
    <t>PRRX1</t>
  </si>
  <si>
    <t>paired related homeobox 1</t>
  </si>
  <si>
    <t>NM_014656</t>
  </si>
  <si>
    <t>KIAA0040</t>
  </si>
  <si>
    <t>NM_020318</t>
  </si>
  <si>
    <t>PAPPA2</t>
  </si>
  <si>
    <t>pappalysin 2</t>
  </si>
  <si>
    <t>NM_015149</t>
  </si>
  <si>
    <t>RGL1</t>
  </si>
  <si>
    <t>ral guanine nucleotide dissociation stimulator like 1</t>
  </si>
  <si>
    <t>NM_002023</t>
  </si>
  <si>
    <t>FMOD</t>
  </si>
  <si>
    <t>fibromodulin</t>
  </si>
  <si>
    <t>NR_146914</t>
  </si>
  <si>
    <t>LINC01717</t>
  </si>
  <si>
    <t>long intergenic non-protein coding RNA 1717</t>
  </si>
  <si>
    <t>NR_029622</t>
  </si>
  <si>
    <t>MIR205</t>
  </si>
  <si>
    <t>microRNA 205</t>
  </si>
  <si>
    <t>NR_024337</t>
  </si>
  <si>
    <t>SERTAD4-AS1</t>
  </si>
  <si>
    <t>SERTAD4 antisense RNA 1</t>
  </si>
  <si>
    <t>NM_002763</t>
  </si>
  <si>
    <t>PROX1</t>
  </si>
  <si>
    <t>prospero homeobox 1</t>
  </si>
  <si>
    <t>NR_125992</t>
  </si>
  <si>
    <t>LOC102723833</t>
  </si>
  <si>
    <t>uncharacterized LOC102723833</t>
  </si>
  <si>
    <t>NM_018040</t>
  </si>
  <si>
    <t>GPATCH2</t>
  </si>
  <si>
    <t>G-patch domain containing 2</t>
  </si>
  <si>
    <t>NR_048550</t>
  </si>
  <si>
    <t>LINC00210</t>
  </si>
  <si>
    <t>long intergenic non-protein coding RNA 210</t>
  </si>
  <si>
    <t>NM_018702</t>
  </si>
  <si>
    <t>ADARB2</t>
  </si>
  <si>
    <t>adenosine deaminase RNA specific B2 (inactive)</t>
  </si>
  <si>
    <t>NR_138480</t>
  </si>
  <si>
    <t>LINP1</t>
  </si>
  <si>
    <t>lncRNA in non-homologous end joining pathway 1</t>
  </si>
  <si>
    <t>NR_131944</t>
  </si>
  <si>
    <t>LINC02676</t>
  </si>
  <si>
    <t>long intergenic non-protein coding RNA 2676</t>
  </si>
  <si>
    <t>NR_120637</t>
  </si>
  <si>
    <t>CELF2-DT</t>
  </si>
  <si>
    <t>CELF2 divergent transript</t>
  </si>
  <si>
    <t>NM_006561</t>
  </si>
  <si>
    <t>CELF2</t>
  </si>
  <si>
    <t>CUGBP Elav-like family member 2</t>
  </si>
  <si>
    <t>NR_120638</t>
  </si>
  <si>
    <t>LOC101928453</t>
  </si>
  <si>
    <t>uncharacterized LOC101928453</t>
  </si>
  <si>
    <t>NM_001010908</t>
  </si>
  <si>
    <t>C1QL3</t>
  </si>
  <si>
    <t>complement C1q like 3</t>
  </si>
  <si>
    <t>NM_173496</t>
  </si>
  <si>
    <t>MPP7</t>
  </si>
  <si>
    <t>membrane palmitoylated protein 7</t>
  </si>
  <si>
    <t>NR_120643</t>
  </si>
  <si>
    <t>TMEM26-AS1</t>
  </si>
  <si>
    <t>TMEM26 antisense RNA 1</t>
  </si>
  <si>
    <t>NR_104162</t>
  </si>
  <si>
    <t>LOC283045</t>
  </si>
  <si>
    <t>uncharacterized LOC283045</t>
  </si>
  <si>
    <t>NR_120666</t>
  </si>
  <si>
    <t>NRG3-AS1</t>
  </si>
  <si>
    <t>NRG3 antisense RNA 1</t>
  </si>
  <si>
    <t>NR_029907</t>
  </si>
  <si>
    <t>MIR346</t>
  </si>
  <si>
    <t>microRNA 346</t>
  </si>
  <si>
    <t>NR_110657</t>
  </si>
  <si>
    <t>LINC02653</t>
  </si>
  <si>
    <t>long intergenic non-protein coding RNA 2653</t>
  </si>
  <si>
    <t>NM_052918</t>
  </si>
  <si>
    <t>SORCS1</t>
  </si>
  <si>
    <t>sortilin related VPS10 domain containing receptor 1</t>
  </si>
  <si>
    <t>NM_030756</t>
  </si>
  <si>
    <t>TCF7L2</t>
  </si>
  <si>
    <t>transcription factor 7 like 2</t>
  </si>
  <si>
    <t>NR_145811</t>
  </si>
  <si>
    <t>SNORD158</t>
  </si>
  <si>
    <t>small nucleolar RNA- C/D box 158</t>
  </si>
  <si>
    <t>NM_006997</t>
  </si>
  <si>
    <t>TACC2</t>
  </si>
  <si>
    <t>transforming acidic coiled-coil containing protein 2</t>
  </si>
  <si>
    <t>NM_001329</t>
  </si>
  <si>
    <t>CTBP2</t>
  </si>
  <si>
    <t>C-terminal binding protein 2</t>
  </si>
  <si>
    <t>NR_036180</t>
  </si>
  <si>
    <t>MIR378C</t>
  </si>
  <si>
    <t>microRNA 378c</t>
  </si>
  <si>
    <t>NM_002315</t>
  </si>
  <si>
    <t>LMO1</t>
  </si>
  <si>
    <t>LIM domain only 1</t>
  </si>
  <si>
    <t>NM_006108</t>
  </si>
  <si>
    <t>SPON1</t>
  </si>
  <si>
    <t>spondin 1</t>
  </si>
  <si>
    <t>NM_001293172</t>
  </si>
  <si>
    <t>LOC102724957</t>
  </si>
  <si>
    <t>uncharacterized LOC102724957</t>
  </si>
  <si>
    <t>NM_004976</t>
  </si>
  <si>
    <t>KCNC1</t>
  </si>
  <si>
    <t>potassium voltage-gated channel subfamily C member 1</t>
  </si>
  <si>
    <t>NR_039843</t>
  </si>
  <si>
    <t>MIR4694</t>
  </si>
  <si>
    <t>microRNA 4694</t>
  </si>
  <si>
    <t>NR_120583</t>
  </si>
  <si>
    <t>LINC01495</t>
  </si>
  <si>
    <t>long intergenic non-protein coding RNA 1495</t>
  </si>
  <si>
    <t>NM_002901</t>
  </si>
  <si>
    <t>RCN1</t>
  </si>
  <si>
    <t>reticulocalbin 1</t>
  </si>
  <si>
    <t>NM_174902</t>
  </si>
  <si>
    <t>LDLRAD3</t>
  </si>
  <si>
    <t>low density lipoprotein receptor class A domain containing 3</t>
  </si>
  <si>
    <t>NR_135064</t>
  </si>
  <si>
    <t>LOC101928510</t>
  </si>
  <si>
    <t>uncharacterized LOC101928510</t>
  </si>
  <si>
    <t>NR_135065</t>
  </si>
  <si>
    <t>LINC02745</t>
  </si>
  <si>
    <t>long intergenic non-protein coding RNA 2745</t>
  </si>
  <si>
    <t>NR_038309</t>
  </si>
  <si>
    <t>LINC02740</t>
  </si>
  <si>
    <t>long intergenic non-protein coding RNA 2740</t>
  </si>
  <si>
    <t>NR_030598</t>
  </si>
  <si>
    <t>MIR708</t>
  </si>
  <si>
    <t>microRNA 708</t>
  </si>
  <si>
    <t>NM_001364</t>
  </si>
  <si>
    <t>DLG2</t>
  </si>
  <si>
    <t>discs large MAGUK scaffold protein 2</t>
  </si>
  <si>
    <t>NM_000372</t>
  </si>
  <si>
    <t>TYR</t>
  </si>
  <si>
    <t>tyrosinase</t>
  </si>
  <si>
    <t>NM_001008781</t>
  </si>
  <si>
    <t>FAT3</t>
  </si>
  <si>
    <t>FAT atypical cadherin 3</t>
  </si>
  <si>
    <t>NM_144665</t>
  </si>
  <si>
    <t>SESN3</t>
  </si>
  <si>
    <t>sestrin 3</t>
  </si>
  <si>
    <t>NR_135097</t>
  </si>
  <si>
    <t>LINC02737</t>
  </si>
  <si>
    <t>long intergenic non-protein coding RNA 2737</t>
  </si>
  <si>
    <t>NM_032021</t>
  </si>
  <si>
    <t>ARHGAP42</t>
  </si>
  <si>
    <t>Rho GTPase activating protein 42</t>
  </si>
  <si>
    <t>NM_207645</t>
  </si>
  <si>
    <t>C11orf87</t>
  </si>
  <si>
    <t>chromosome 11 open reading frame 87</t>
  </si>
  <si>
    <t>NR_149131</t>
  </si>
  <si>
    <t>LINC02550</t>
  </si>
  <si>
    <t>long intergenic non-protein coding RNA 2550</t>
  </si>
  <si>
    <t>NM_000615</t>
  </si>
  <si>
    <t>NCAM1</t>
  </si>
  <si>
    <t>neural cell adhesion molecule 1</t>
  </si>
  <si>
    <t>NR_120563</t>
  </si>
  <si>
    <t>LOC101928847</t>
  </si>
  <si>
    <t>uncharacterized LOC101928847</t>
  </si>
  <si>
    <t>NM_006006</t>
  </si>
  <si>
    <t>ZBTB16</t>
  </si>
  <si>
    <t>zinc finger and BTB domain containing 16</t>
  </si>
  <si>
    <t>NM_006169</t>
  </si>
  <si>
    <t>NNMT</t>
  </si>
  <si>
    <t>nicotinamide N-methyltransferase</t>
  </si>
  <si>
    <t>NM_182495</t>
  </si>
  <si>
    <t>NXPE2</t>
  </si>
  <si>
    <t>neurexophilin and PC-esterase domain family member 2</t>
  </si>
  <si>
    <t>NR_034148</t>
  </si>
  <si>
    <t>LINC00900</t>
  </si>
  <si>
    <t>long intergenic non-protein coding RNA 900</t>
  </si>
  <si>
    <t>NM_014312</t>
  </si>
  <si>
    <t>VSIG2</t>
  </si>
  <si>
    <t>V-set and immunoglobulin domain containing 2</t>
  </si>
  <si>
    <t>NM_005238</t>
  </si>
  <si>
    <t>ETS1</t>
  </si>
  <si>
    <t>ETS proto-oncogene 1- transcription factor</t>
  </si>
  <si>
    <t>NM_016522</t>
  </si>
  <si>
    <t>NTM</t>
  </si>
  <si>
    <t>neurotrimin</t>
  </si>
  <si>
    <t>NM_002545</t>
  </si>
  <si>
    <t>OPCML</t>
  </si>
  <si>
    <t>opioid binding protein/cell adhesion molecule like</t>
  </si>
  <si>
    <t>NM_178039</t>
  </si>
  <si>
    <t>ERC1</t>
  </si>
  <si>
    <t>ELKS/RAB6-interacting/CAST family member 1</t>
  </si>
  <si>
    <t>NM_018050</t>
  </si>
  <si>
    <t>MANSC1</t>
  </si>
  <si>
    <t>MANSC domain containing 1</t>
  </si>
  <si>
    <t>NM_000834</t>
  </si>
  <si>
    <t>GRIN2B</t>
  </si>
  <si>
    <t>glutamate ionotropic receptor NMDA type subunit 2B</t>
  </si>
  <si>
    <t>NM_015954</t>
  </si>
  <si>
    <t>DERA</t>
  </si>
  <si>
    <t>deoxyribose-phosphate aldolase</t>
  </si>
  <si>
    <t>NR_036619</t>
  </si>
  <si>
    <t>SKP1P2</t>
  </si>
  <si>
    <t>S-phase kinase associated protein 1 pseudogene 2</t>
  </si>
  <si>
    <t>pseudo</t>
  </si>
  <si>
    <t>NR_039770</t>
  </si>
  <si>
    <t>MIR3974</t>
  </si>
  <si>
    <t>microRNA 3974</t>
  </si>
  <si>
    <t>NM_004570</t>
  </si>
  <si>
    <t>PIK3C2G</t>
  </si>
  <si>
    <t>phosphatidylinositol-4-phosphate 3-kinase catalytic subunit type 2 gamma</t>
  </si>
  <si>
    <t>NR_120471</t>
  </si>
  <si>
    <t>LOC101928441</t>
  </si>
  <si>
    <t>uncharacterized LOC101928441</t>
  </si>
  <si>
    <t>NR_120472</t>
  </si>
  <si>
    <t>SOX5-AS1</t>
  </si>
  <si>
    <t>SOX5 antisense RNA 1</t>
  </si>
  <si>
    <t>NM_001080509</t>
  </si>
  <si>
    <t>TSPAN11</t>
  </si>
  <si>
    <t>tetraspanin 11</t>
  </si>
  <si>
    <t>NR_104332</t>
  </si>
  <si>
    <t>CISTR</t>
  </si>
  <si>
    <t>chondrogenesis-associated transcript</t>
  </si>
  <si>
    <t>NM_153377</t>
  </si>
  <si>
    <t>LRIG3</t>
  </si>
  <si>
    <t>leucine rich repeats and immunoglobulin like domains 3</t>
  </si>
  <si>
    <t>NM_004731</t>
  </si>
  <si>
    <t>SLC16A7</t>
  </si>
  <si>
    <t>solute carrier family 16 member 7</t>
  </si>
  <si>
    <t>NM_173353</t>
  </si>
  <si>
    <t>TPH2</t>
  </si>
  <si>
    <t>tryptophan hydroxylase 2</t>
  </si>
  <si>
    <t>NR_110130</t>
  </si>
  <si>
    <t>LINC02444</t>
  </si>
  <si>
    <t>long intergenic non-protein coding RNA 2444</t>
  </si>
  <si>
    <t>NM_014903</t>
  </si>
  <si>
    <t>NAV3</t>
  </si>
  <si>
    <t>neuron navigator 3</t>
  </si>
  <si>
    <t>NR_135020</t>
  </si>
  <si>
    <t>LOC105369879</t>
  </si>
  <si>
    <t>uncharacterized LOC105369879</t>
  </si>
  <si>
    <t>NM_001025233</t>
  </si>
  <si>
    <t>CLLU1</t>
  </si>
  <si>
    <t>chronic lymphocytic leukemia up-regulated 1</t>
  </si>
  <si>
    <t>NR_110095</t>
  </si>
  <si>
    <t>LOC101928937</t>
  </si>
  <si>
    <t>uncharacterized LOC101928937</t>
  </si>
  <si>
    <t>NM_020140</t>
  </si>
  <si>
    <t>ANKS1B</t>
  </si>
  <si>
    <t>ankyrin repeat and sterile alpha motif domain containing 1B</t>
  </si>
  <si>
    <t>NM_000618</t>
  </si>
  <si>
    <t>IGF1</t>
  </si>
  <si>
    <t>insulin like growth factor 1</t>
  </si>
  <si>
    <t>NR_037629</t>
  </si>
  <si>
    <t>LOC728739</t>
  </si>
  <si>
    <t>programmed cell death 2 pseudogene</t>
  </si>
  <si>
    <t>NR_120483</t>
  </si>
  <si>
    <t>LINC01498</t>
  </si>
  <si>
    <t>long intergenic non-protein coding RNA 1498</t>
  </si>
  <si>
    <t>NM_014055</t>
  </si>
  <si>
    <t>IFT81</t>
  </si>
  <si>
    <t>intraflagellar transport 81</t>
  </si>
  <si>
    <t>NM_002915</t>
  </si>
  <si>
    <t>RFC3</t>
  </si>
  <si>
    <t>replication factor C subunit 3</t>
  </si>
  <si>
    <t>NM_000538</t>
  </si>
  <si>
    <t>RFXAP</t>
  </si>
  <si>
    <t>regulatory factor X associated protein</t>
  </si>
  <si>
    <t>NR_046870</t>
  </si>
  <si>
    <t>LINC00332</t>
  </si>
  <si>
    <t>long intergenic non-protein coding RNA 332</t>
  </si>
  <si>
    <t>NR_120399</t>
  </si>
  <si>
    <t>ENOX1-AS2</t>
  </si>
  <si>
    <t>ENOX1 antisense RNA 2</t>
  </si>
  <si>
    <t>NR_026955</t>
  </si>
  <si>
    <t>LINC00284</t>
  </si>
  <si>
    <t>long intergenic non-protein coding RNA 284</t>
  </si>
  <si>
    <t>NM_005767</t>
  </si>
  <si>
    <t>LPAR6</t>
  </si>
  <si>
    <t>lysophosphatidic acid receptor 6</t>
  </si>
  <si>
    <t>NR_046539</t>
  </si>
  <si>
    <t>DIAPH3-AS1</t>
  </si>
  <si>
    <t>DIAPH3 antisense RNA 1</t>
  </si>
  <si>
    <t>NR_046527</t>
  </si>
  <si>
    <t>PCDH9-AS2</t>
  </si>
  <si>
    <t>PCDH9 antisense RNA 2</t>
  </si>
  <si>
    <t>NR_125752</t>
  </si>
  <si>
    <t>LINC00383</t>
  </si>
  <si>
    <t>long intergenic non-protein coding RNA 383</t>
  </si>
  <si>
    <t>NM_004392</t>
  </si>
  <si>
    <t>DACH1</t>
  </si>
  <si>
    <t>dachshund family transcription factor 1</t>
  </si>
  <si>
    <t>NM_001071775</t>
  </si>
  <si>
    <t>MZT1</t>
  </si>
  <si>
    <t>mitotic spindle organizing protein 1</t>
  </si>
  <si>
    <t>NR_120413</t>
  </si>
  <si>
    <t>LINC00382</t>
  </si>
  <si>
    <t>long intergenic non-protein coding RNA 382</t>
  </si>
  <si>
    <t>NM_052910</t>
  </si>
  <si>
    <t>SLITRK1</t>
  </si>
  <si>
    <t>SLIT and NTRK like family member 1</t>
  </si>
  <si>
    <t>NR_131919</t>
  </si>
  <si>
    <t>LINC00373</t>
  </si>
  <si>
    <t>long intergenic non-protein coding RNA 373</t>
  </si>
  <si>
    <t>NR_120414</t>
  </si>
  <si>
    <t>LINC01049</t>
  </si>
  <si>
    <t>long intergenic non-protein coding RNA 1049</t>
  </si>
  <si>
    <t>NR_047487</t>
  </si>
  <si>
    <t>LINC00557</t>
  </si>
  <si>
    <t>long intergenic non-protein coding RNA 557</t>
  </si>
  <si>
    <t>NM_006260</t>
  </si>
  <si>
    <t>DNAJC3</t>
  </si>
  <si>
    <t>DnaJ heat shock protein family (Hsp40) member C3</t>
  </si>
  <si>
    <t>NR_126374</t>
  </si>
  <si>
    <t>LINC01309</t>
  </si>
  <si>
    <t>long intergenic non-protein coding RNA 1309</t>
  </si>
  <si>
    <t>NR_034119</t>
  </si>
  <si>
    <t>LINC00460</t>
  </si>
  <si>
    <t>long intergenic non-protein coding RNA 460</t>
  </si>
  <si>
    <t>NM_001845</t>
  </si>
  <si>
    <t>COL4A1</t>
  </si>
  <si>
    <t>collagen type IV alpha 1 chain</t>
  </si>
  <si>
    <t>NR_146543</t>
  </si>
  <si>
    <t>LINC02332</t>
  </si>
  <si>
    <t>long intergenic non-protein coding RNA 2332</t>
  </si>
  <si>
    <t>NM_001082488</t>
  </si>
  <si>
    <t>DHRS4L1</t>
  </si>
  <si>
    <t>dehydrogenase/reductase 4 like 1</t>
  </si>
  <si>
    <t>NM_002515</t>
  </si>
  <si>
    <t>NOVA1</t>
  </si>
  <si>
    <t>NOVA alternative splicing regulator 1</t>
  </si>
  <si>
    <t>NR_148991</t>
  </si>
  <si>
    <t>LOC728755</t>
  </si>
  <si>
    <t>uncharacterized LOC728755</t>
  </si>
  <si>
    <t>NM_022123</t>
  </si>
  <si>
    <t>NPAS3</t>
  </si>
  <si>
    <t>neuronal PAS domain protein 3</t>
  </si>
  <si>
    <t>NR_132771</t>
  </si>
  <si>
    <t>SNORA89</t>
  </si>
  <si>
    <t>small nucleolar RNA- H/ACA box 89</t>
  </si>
  <si>
    <t>NM_022073</t>
  </si>
  <si>
    <t>EGLN3</t>
  </si>
  <si>
    <t>egl-9 family hypoxia inducible factor 3</t>
  </si>
  <si>
    <t>NR_049735</t>
  </si>
  <si>
    <t>PTCSC3</t>
  </si>
  <si>
    <t>papillary thyroid carcinoma susceptibility candidate 3</t>
  </si>
  <si>
    <t>NR_039725</t>
  </si>
  <si>
    <t>MIR4503</t>
  </si>
  <si>
    <t>microRNA 4503</t>
  </si>
  <si>
    <t>NR_033240</t>
  </si>
  <si>
    <t>SLC25A21-AS1</t>
  </si>
  <si>
    <t>SLC25A21 antisense RNA 1</t>
  </si>
  <si>
    <t>NR_135286</t>
  </si>
  <si>
    <t>LINC00517</t>
  </si>
  <si>
    <t>long intergenic non-protein coding RNA 517</t>
  </si>
  <si>
    <t>NR_135256</t>
  </si>
  <si>
    <t>LOC105370457</t>
  </si>
  <si>
    <t>uncharacterized LOC105370457</t>
  </si>
  <si>
    <t>NM_203301</t>
  </si>
  <si>
    <t>FBXO33</t>
  </si>
  <si>
    <t>F-box protein 33</t>
  </si>
  <si>
    <t>NM_032135</t>
  </si>
  <si>
    <t>FSCB</t>
  </si>
  <si>
    <t>fibrous sheath CABYR binding protein</t>
  </si>
  <si>
    <t>NR_135257</t>
  </si>
  <si>
    <t>LOC105370473</t>
  </si>
  <si>
    <t>uncharacterized LOC105370473</t>
  </si>
  <si>
    <t>NR_146546</t>
  </si>
  <si>
    <t>LINC02303</t>
  </si>
  <si>
    <t>long intergenic non-protein coding RNA 2303</t>
  </si>
  <si>
    <t>NM_001017970</t>
  </si>
  <si>
    <t>TMEM30B</t>
  </si>
  <si>
    <t>transmembrane protein 30B</t>
  </si>
  <si>
    <t>NM_031914</t>
  </si>
  <si>
    <t>SYT16</t>
  </si>
  <si>
    <t>synaptotagmin 16</t>
  </si>
  <si>
    <t>NM_001004331</t>
  </si>
  <si>
    <t>CCDC196</t>
  </si>
  <si>
    <t>coiled-coil domain containing 196</t>
  </si>
  <si>
    <t>NM_014734</t>
  </si>
  <si>
    <t>SUSD6</t>
  </si>
  <si>
    <t>sushi domain containing 6</t>
  </si>
  <si>
    <t>NM_003239</t>
  </si>
  <si>
    <t>TGFB3</t>
  </si>
  <si>
    <t>transforming growth factor beta 3</t>
  </si>
  <si>
    <t>NM_004796</t>
  </si>
  <si>
    <t>NRXN3</t>
  </si>
  <si>
    <t>neurexin 3</t>
  </si>
  <si>
    <t>NR_110074</t>
  </si>
  <si>
    <t>LINC01467</t>
  </si>
  <si>
    <t>long intergenic non-protein coding RNA 1467</t>
  </si>
  <si>
    <t>NR_146498</t>
  </si>
  <si>
    <t>LINC02311</t>
  </si>
  <si>
    <t>long intergenic non-protein coding RNA 2311</t>
  </si>
  <si>
    <t>NR_145983</t>
  </si>
  <si>
    <t>SNORD3P3</t>
  </si>
  <si>
    <t>small nucleolar RNA- C/D box 3 pseudogene 3</t>
  </si>
  <si>
    <t>NR_146554</t>
  </si>
  <si>
    <t>LINC02304</t>
  </si>
  <si>
    <t>long intergenic non-protein coding RNA 2304</t>
  </si>
  <si>
    <t>NR_033943</t>
  </si>
  <si>
    <t>LINC02291</t>
  </si>
  <si>
    <t>long intergenic non-protein coding RNA 2291</t>
  </si>
  <si>
    <t>NM_022898</t>
  </si>
  <si>
    <t>BCL11B</t>
  </si>
  <si>
    <t>BAF chromatin remodeling complex subunit BCL11B</t>
  </si>
  <si>
    <t>NR_027992</t>
  </si>
  <si>
    <t>NBEAP1</t>
  </si>
  <si>
    <t>neurobeachin pseudogene 1</t>
  </si>
  <si>
    <t>NM_012125</t>
  </si>
  <si>
    <t>CHRM5</t>
  </si>
  <si>
    <t>cholinergic receptor muscarinic 5</t>
  </si>
  <si>
    <t>NM_001101327</t>
  </si>
  <si>
    <t>LOC145845</t>
  </si>
  <si>
    <t>uncharacterized LOC145845</t>
  </si>
  <si>
    <t>NM_002399</t>
  </si>
  <si>
    <t>MEIS2</t>
  </si>
  <si>
    <t>Meis homeobox 2</t>
  </si>
  <si>
    <t>NM_152453</t>
  </si>
  <si>
    <t>TMCO5A</t>
  </si>
  <si>
    <t>transmembrane and coiled-coil domains 5A</t>
  </si>
  <si>
    <t>NM_013243</t>
  </si>
  <si>
    <t>SCG3</t>
  </si>
  <si>
    <t>secretogranin III</t>
  </si>
  <si>
    <t>NM_004039</t>
  </si>
  <si>
    <t>ANXA2</t>
  </si>
  <si>
    <t>annexin A2</t>
  </si>
  <si>
    <t>NM_024666</t>
  </si>
  <si>
    <t>AAGAB</t>
  </si>
  <si>
    <t>alpha and gamma adaptin binding protein</t>
  </si>
  <si>
    <t>NR_030714</t>
  </si>
  <si>
    <t>MIR629</t>
  </si>
  <si>
    <t>microRNA 629</t>
  </si>
  <si>
    <t>NM_024817</t>
  </si>
  <si>
    <t>THSD4</t>
  </si>
  <si>
    <t>thrombospondin type 1 domain containing 4</t>
  </si>
  <si>
    <t>NM_002499</t>
  </si>
  <si>
    <t>NEO1</t>
  </si>
  <si>
    <t>neogenin 1</t>
  </si>
  <si>
    <t>NM_015477</t>
  </si>
  <si>
    <t>SIN3A</t>
  </si>
  <si>
    <t>SIN3 transcription regulator family member A</t>
  </si>
  <si>
    <t>NM_181841</t>
  </si>
  <si>
    <t>TMC3</t>
  </si>
  <si>
    <t>transmembrane channel like 3</t>
  </si>
  <si>
    <t>NR_046012</t>
  </si>
  <si>
    <t>AGBL1-AS1</t>
  </si>
  <si>
    <t>AGBL1 antisense RNA 1</t>
  </si>
  <si>
    <t>NM_152454</t>
  </si>
  <si>
    <t>LINC00052</t>
  </si>
  <si>
    <t>long intergenic non-protein coding RNA 52</t>
  </si>
  <si>
    <t>NM_003870</t>
  </si>
  <si>
    <t>IQGAP1</t>
  </si>
  <si>
    <t>IQ motif containing GTPase activating protein 1</t>
  </si>
  <si>
    <t>NR_158193</t>
  </si>
  <si>
    <t>LOC105369212</t>
  </si>
  <si>
    <t>uncharacterized LOC105369212</t>
  </si>
  <si>
    <t>NR_110756</t>
  </si>
  <si>
    <t>LOC101927310</t>
  </si>
  <si>
    <t>uncharacterized LOC101927310</t>
  </si>
  <si>
    <t>NM_002570</t>
  </si>
  <si>
    <t>PCSK6</t>
  </si>
  <si>
    <t>proprotein convertase subtilisin/kexin type 6</t>
  </si>
  <si>
    <t>NM_018723</t>
  </si>
  <si>
    <t>RBFOX1</t>
  </si>
  <si>
    <t>RNA binding fox-1 homolog 1</t>
  </si>
  <si>
    <t>NM_001796</t>
  </si>
  <si>
    <t>CDH8</t>
  </si>
  <si>
    <t>cadherin 8</t>
  </si>
  <si>
    <t>NM_001797</t>
  </si>
  <si>
    <t>CDH11</t>
  </si>
  <si>
    <t>cadherin 11</t>
  </si>
  <si>
    <t>NM_014940</t>
  </si>
  <si>
    <t>MON1B</t>
  </si>
  <si>
    <t>MON1 homolog B- secretory trafficking associated</t>
  </si>
  <si>
    <t>NM_016373</t>
  </si>
  <si>
    <t>WWOX</t>
  </si>
  <si>
    <t>WW domain containing oxidoreductase</t>
  </si>
  <si>
    <t>NM_005360</t>
  </si>
  <si>
    <t>MAF</t>
  </si>
  <si>
    <t>MAF bZIP transcription factor</t>
  </si>
  <si>
    <t>NR_104660</t>
  </si>
  <si>
    <t>LINC01229</t>
  </si>
  <si>
    <t>long intergenic non-protein coding RNA 1229</t>
  </si>
  <si>
    <t>NM_001257</t>
  </si>
  <si>
    <t>CDH13</t>
  </si>
  <si>
    <t>cadherin 13</t>
  </si>
  <si>
    <t>NR_110937</t>
  </si>
  <si>
    <t>LOC101928417</t>
  </si>
  <si>
    <t>uncharacterized LOC101928417</t>
  </si>
  <si>
    <t>NM_017575</t>
  </si>
  <si>
    <t>SMG6</t>
  </si>
  <si>
    <t>SMG6 nonsense mediated mRNA decay factor</t>
  </si>
  <si>
    <t>NM_015253</t>
  </si>
  <si>
    <t>WSCD1</t>
  </si>
  <si>
    <t>WSC domain containing 1</t>
  </si>
  <si>
    <t>NM_024032</t>
  </si>
  <si>
    <t>C17orf53</t>
  </si>
  <si>
    <t>chromosome 17 open reading frame 53</t>
  </si>
  <si>
    <t>NR_110807</t>
  </si>
  <si>
    <t>LOC101927539</t>
  </si>
  <si>
    <t>uncharacterized LOC101927539</t>
  </si>
  <si>
    <t>NR_136397</t>
  </si>
  <si>
    <t>LOC101927855</t>
  </si>
  <si>
    <t>uncharacterized LOC101927855</t>
  </si>
  <si>
    <t>NM_144677</t>
  </si>
  <si>
    <t>MGAT5B</t>
  </si>
  <si>
    <t>alpha-1-6-mannosylglycoprotein 6-beta-N-acetylglucosaminyltransferase B</t>
  </si>
  <si>
    <t>NR_027058</t>
  </si>
  <si>
    <t>SNHG20</t>
  </si>
  <si>
    <t>small nucleolar RNA host gene 20</t>
  </si>
  <si>
    <t>NR_104134</t>
  </si>
  <si>
    <t>LINC01987</t>
  </si>
  <si>
    <t>long intergenic non-protein coding RNA 1987</t>
  </si>
  <si>
    <t>NM_019020</t>
  </si>
  <si>
    <t>TBC1D16</t>
  </si>
  <si>
    <t>TBC1 domain family member 16</t>
  </si>
  <si>
    <t>NM_001117</t>
  </si>
  <si>
    <t>ADCYAP1</t>
  </si>
  <si>
    <t>adenylate cyclase activating polypeptide 1</t>
  </si>
  <si>
    <t>NR_146724</t>
  </si>
  <si>
    <t>LINC01904</t>
  </si>
  <si>
    <t>long intergenic non-protein coding RNA 1904</t>
  </si>
  <si>
    <t>NM_022840</t>
  </si>
  <si>
    <t>METTL4</t>
  </si>
  <si>
    <t>methyltransferase like 4</t>
  </si>
  <si>
    <t>NR_110428</t>
  </si>
  <si>
    <t>GAPLINC</t>
  </si>
  <si>
    <t>gastric adenocarcinoma associated- positive CD44 regulator- long intergenic non-coding RNA</t>
  </si>
  <si>
    <t>NR_102696</t>
  </si>
  <si>
    <t>DLGAP1-AS4</t>
  </si>
  <si>
    <t>DLGAP1 antisense RNA 4</t>
  </si>
  <si>
    <t>NM_001080209</t>
  </si>
  <si>
    <t>TMEM200C</t>
  </si>
  <si>
    <t>transmembrane protein 200C</t>
  </si>
  <si>
    <t>NR_146903</t>
  </si>
  <si>
    <t>LINC01894</t>
  </si>
  <si>
    <t>long intergenic non-protein coding RNA 1894</t>
  </si>
  <si>
    <t>NM_015461</t>
  </si>
  <si>
    <t>ZNF521</t>
  </si>
  <si>
    <t>zinc finger protein 521</t>
  </si>
  <si>
    <t>NM_005637</t>
  </si>
  <si>
    <t>SS18</t>
  </si>
  <si>
    <t>SS18 subunit of BAF chromatin remodeling complex</t>
  </si>
  <si>
    <t>NR_110762</t>
  </si>
  <si>
    <t>LINC01543</t>
  </si>
  <si>
    <t>long intergenic non-protein coding RNA 1543</t>
  </si>
  <si>
    <t>NM_001792</t>
  </si>
  <si>
    <t>CDH2</t>
  </si>
  <si>
    <t>cadherin 2</t>
  </si>
  <si>
    <t>NM_020805</t>
  </si>
  <si>
    <t>KLHL14</t>
  </si>
  <si>
    <t>kelch like family member 14</t>
  </si>
  <si>
    <t>NM_030632</t>
  </si>
  <si>
    <t>ASXL3</t>
  </si>
  <si>
    <t>ASXL transcriptional regulator 3</t>
  </si>
  <si>
    <t>NM_031446</t>
  </si>
  <si>
    <t>C18orf21</t>
  </si>
  <si>
    <t>chromosome 18 open reading frame 21</t>
  </si>
  <si>
    <t>NR_036202</t>
  </si>
  <si>
    <t>MIR4318</t>
  </si>
  <si>
    <t>microRNA 4318</t>
  </si>
  <si>
    <t>NR_049847</t>
  </si>
  <si>
    <t>MIR5583-1</t>
  </si>
  <si>
    <t>microRNA 5583-1</t>
  </si>
  <si>
    <t>NR_110791</t>
  </si>
  <si>
    <t>LINC01477</t>
  </si>
  <si>
    <t>long intergenic non-protein coding RNA 1477</t>
  </si>
  <si>
    <t>NM_002647</t>
  </si>
  <si>
    <t>PIK3C3</t>
  </si>
  <si>
    <t>phosphatidylinositol 3-kinase catalytic subunit type 3</t>
  </si>
  <si>
    <t>NR_046174</t>
  </si>
  <si>
    <t>LINC00907</t>
  </si>
  <si>
    <t>long intergenic non-protein coding RNA 907</t>
  </si>
  <si>
    <t>NR_110792</t>
  </si>
  <si>
    <t>LINC01478</t>
  </si>
  <si>
    <t>long intergenic non-protein coding RNA 1478</t>
  </si>
  <si>
    <t>NM_007163</t>
  </si>
  <si>
    <t>SLC14A2</t>
  </si>
  <si>
    <t>solute carrier family 14 member 2</t>
  </si>
  <si>
    <t>NM_144612</t>
  </si>
  <si>
    <t>LOXHD1</t>
  </si>
  <si>
    <t>lipoxygenase homology domains 1</t>
  </si>
  <si>
    <t>NR_130465</t>
  </si>
  <si>
    <t>MIR4528</t>
  </si>
  <si>
    <t>microRNA 4528</t>
  </si>
  <si>
    <t>NM_018181</t>
  </si>
  <si>
    <t>ZNF532</t>
  </si>
  <si>
    <t>zinc finger protein 532</t>
  </si>
  <si>
    <t>NR_033921</t>
  </si>
  <si>
    <t>LOC643542</t>
  </si>
  <si>
    <t>uncharacterized LOC643542</t>
  </si>
  <si>
    <t>NM_178506</t>
  </si>
  <si>
    <t>GTSCR1</t>
  </si>
  <si>
    <t>Gilles de la Tourette syndrome chromosome region- candidate 1</t>
  </si>
  <si>
    <t>NR_126324</t>
  </si>
  <si>
    <t>LINC01899</t>
  </si>
  <si>
    <t>long intergenic non-protein coding RNA 1899</t>
  </si>
  <si>
    <t>NM_017757</t>
  </si>
  <si>
    <t>ZNF407</t>
  </si>
  <si>
    <t>zinc finger protein 407</t>
  </si>
  <si>
    <t>NM_001037331</t>
  </si>
  <si>
    <t>SMIM21</t>
  </si>
  <si>
    <t>small integral membrane protein 21</t>
  </si>
  <si>
    <t>NM_014717</t>
  </si>
  <si>
    <t>ZNF536</t>
  </si>
  <si>
    <t>zinc finger protein 536</t>
  </si>
  <si>
    <t>NM_018308</t>
  </si>
  <si>
    <t>ACOXL</t>
  </si>
  <si>
    <t>acyl-CoA oxidase like</t>
  </si>
  <si>
    <t>NM_005721</t>
  </si>
  <si>
    <t>ACTR3</t>
  </si>
  <si>
    <t>actin related protein 3</t>
  </si>
  <si>
    <t>NR_144530</t>
  </si>
  <si>
    <t>THORLNC</t>
  </si>
  <si>
    <t>testis associated oncogenic lncRNA</t>
  </si>
  <si>
    <t>NM_005270</t>
  </si>
  <si>
    <t>GLI2</t>
  </si>
  <si>
    <t>GLI family zinc finger 2</t>
  </si>
  <si>
    <t>NM_014553</t>
  </si>
  <si>
    <t>TFCP2L1</t>
  </si>
  <si>
    <t>transcription factor CP2 like 1</t>
  </si>
  <si>
    <t>NM_144586</t>
  </si>
  <si>
    <t>LYPD1</t>
  </si>
  <si>
    <t>LY6/PLAUR domain containing 1</t>
  </si>
  <si>
    <t>NM_002410</t>
  </si>
  <si>
    <t>MGAT5</t>
  </si>
  <si>
    <t>alpha-1-6-mannosylglycoprotein 6-beta-N-acetylglucosaminyltransferase</t>
  </si>
  <si>
    <t>NM_001080427</t>
  </si>
  <si>
    <t>THSD7B</t>
  </si>
  <si>
    <t>thrombospondin type 1 domain containing 7B</t>
  </si>
  <si>
    <t>NM_003937</t>
  </si>
  <si>
    <t>KYNU</t>
  </si>
  <si>
    <t>kynureninase</t>
  </si>
  <si>
    <t>NR_110237</t>
  </si>
  <si>
    <t>LOC101928386</t>
  </si>
  <si>
    <t>uncharacterized LOC101928386</t>
  </si>
  <si>
    <t>NR_026904</t>
  </si>
  <si>
    <t>PABPC1P2</t>
  </si>
  <si>
    <t>poly(A) binding protein cytoplasmic 1 pseudogene 2</t>
  </si>
  <si>
    <t>NR_110244</t>
  </si>
  <si>
    <t>LINC02612</t>
  </si>
  <si>
    <t>long intergenic non-protein coding RNA 2612</t>
  </si>
  <si>
    <t>NM_018086</t>
  </si>
  <si>
    <t>FIGN</t>
  </si>
  <si>
    <t>fidgetin- microtubule severing factor</t>
  </si>
  <si>
    <t>NM_020981</t>
  </si>
  <si>
    <t>B3GALT1</t>
  </si>
  <si>
    <t>beta-1-3-galactosyltransferase 1</t>
  </si>
  <si>
    <t>NR_039933</t>
  </si>
  <si>
    <t>MIR4774</t>
  </si>
  <si>
    <t>microRNA 4774</t>
  </si>
  <si>
    <t>NR_045786</t>
  </si>
  <si>
    <t>CERS6-AS1</t>
  </si>
  <si>
    <t>CERS6 antisense RNA 1</t>
  </si>
  <si>
    <t>NM_024770</t>
  </si>
  <si>
    <t>METTL8</t>
  </si>
  <si>
    <t>methyltransferase like 8</t>
  </si>
  <si>
    <t>NM_024843</t>
  </si>
  <si>
    <t>CYBRD1</t>
  </si>
  <si>
    <t>cytochrome b reductase 1</t>
  </si>
  <si>
    <t>NR_136175</t>
  </si>
  <si>
    <t>LINC01960</t>
  </si>
  <si>
    <t>long intergenic non-protein coding RNA 1960</t>
  </si>
  <si>
    <t>NM_001689</t>
  </si>
  <si>
    <t>ATP5MC3</t>
  </si>
  <si>
    <t>ATP synthase membrane subunit c locus 3</t>
  </si>
  <si>
    <t>NR_104319</t>
  </si>
  <si>
    <t>SCHLAP1</t>
  </si>
  <si>
    <t>SWI/SNF complex antagonist associated with prostate cancer 1</t>
  </si>
  <si>
    <t>NR_110222</t>
  </si>
  <si>
    <t>LINC01821</t>
  </si>
  <si>
    <t>long intergenic non-protein coding RNA 1821</t>
  </si>
  <si>
    <t>NM_015265</t>
  </si>
  <si>
    <t>SATB2</t>
  </si>
  <si>
    <t>SATB homeobox 2</t>
  </si>
  <si>
    <t>NR_135243</t>
  </si>
  <si>
    <t>KIAA2012-AS1</t>
  </si>
  <si>
    <t>KIAA2012 antisense RNA 1</t>
  </si>
  <si>
    <t>NR_036077</t>
  </si>
  <si>
    <t>MIR3130-1</t>
  </si>
  <si>
    <t>microRNA 3130-1</t>
  </si>
  <si>
    <t>NM_003709</t>
  </si>
  <si>
    <t>KLF7</t>
  </si>
  <si>
    <t>Kruppel like factor 7</t>
  </si>
  <si>
    <t>NR_031643</t>
  </si>
  <si>
    <t>MIR548F2</t>
  </si>
  <si>
    <t>microRNA 548f-2</t>
  </si>
  <si>
    <t>NR_047698</t>
  </si>
  <si>
    <t>VWC2L-IT1</t>
  </si>
  <si>
    <t>VWC2L intronic transcript 1</t>
  </si>
  <si>
    <t>NM_000597</t>
  </si>
  <si>
    <t>IGFBP2</t>
  </si>
  <si>
    <t>insulin like growth factor binding protein 2</t>
  </si>
  <si>
    <t>NR_106867</t>
  </si>
  <si>
    <t>MIR6809</t>
  </si>
  <si>
    <t>microRNA 6809</t>
  </si>
  <si>
    <t>NM_004438</t>
  </si>
  <si>
    <t>EPHA4</t>
  </si>
  <si>
    <t>EPH receptor A4</t>
  </si>
  <si>
    <t>NM_017933</t>
  </si>
  <si>
    <t>PID1</t>
  </si>
  <si>
    <t>phosphotyrosine interaction domain containing 1</t>
  </si>
  <si>
    <t>NM_001485</t>
  </si>
  <si>
    <t>GBX2</t>
  </si>
  <si>
    <t>gastrulation brain homeobox 2</t>
  </si>
  <si>
    <t>NM_004369</t>
  </si>
  <si>
    <t>COL6A3</t>
  </si>
  <si>
    <t>collagen type VI alpha 3 chain</t>
  </si>
  <si>
    <t>NM_003818</t>
  </si>
  <si>
    <t>CDS2</t>
  </si>
  <si>
    <t>CDP-diacylglycerol synthase 2</t>
  </si>
  <si>
    <t>NM_001200</t>
  </si>
  <si>
    <t>BMP2</t>
  </si>
  <si>
    <t>bone morphogenetic protein 2</t>
  </si>
  <si>
    <t>NR_046809</t>
  </si>
  <si>
    <t>PLCB1-IT1</t>
  </si>
  <si>
    <t>PLCB1 intronic transcript 1</t>
  </si>
  <si>
    <t>NR_004386</t>
  </si>
  <si>
    <t>RNU105B</t>
  </si>
  <si>
    <t>RNA- U105B small nucleolar</t>
  </si>
  <si>
    <t>NM_012261</t>
  </si>
  <si>
    <t>LAMP5</t>
  </si>
  <si>
    <t>lysosomal associated membrane protein family member 5</t>
  </si>
  <si>
    <t>NM_080676</t>
  </si>
  <si>
    <t>MACROD2</t>
  </si>
  <si>
    <t>mono-ADP ribosylhydrolase 2</t>
  </si>
  <si>
    <t>NR_110004</t>
  </si>
  <si>
    <t>LOC101927159</t>
  </si>
  <si>
    <t>uncharacterized LOC101927159</t>
  </si>
  <si>
    <t>NM_173485</t>
  </si>
  <si>
    <t>TSHZ2</t>
  </si>
  <si>
    <t>teashirt zinc finger homeobox 2</t>
  </si>
  <si>
    <t>NM_018498</t>
  </si>
  <si>
    <t>PPP4R1L</t>
  </si>
  <si>
    <t>protein phosphatase 4 regulatory subunit 1 like (pseudogene)</t>
  </si>
  <si>
    <t>NR_147702</t>
  </si>
  <si>
    <t>LOC100128310</t>
  </si>
  <si>
    <t>uncharacterized LOC100128310</t>
  </si>
  <si>
    <t>NR_003245</t>
  </si>
  <si>
    <t>HAR1B</t>
  </si>
  <si>
    <t>highly accelerated region 1B</t>
  </si>
  <si>
    <t>NR_146322</t>
  </si>
  <si>
    <t>LINC02246</t>
  </si>
  <si>
    <t>long intergenic non-protein coding RNA 2246</t>
  </si>
  <si>
    <t>NR_027790</t>
  </si>
  <si>
    <t>MIR99AHG</t>
  </si>
  <si>
    <t>mir-99a-let-7c cluster host gene</t>
  </si>
  <si>
    <t>NM_024944</t>
  </si>
  <si>
    <t>CHODL</t>
  </si>
  <si>
    <t>chondrolectin</t>
  </si>
  <si>
    <t>NM_002772</t>
  </si>
  <si>
    <t>TMPRSS15</t>
  </si>
  <si>
    <t>transmembrane serine protease 15</t>
  </si>
  <si>
    <t>NM_015565</t>
  </si>
  <si>
    <t>LTN1</t>
  </si>
  <si>
    <t>listerin E3 ubiquitin protein ligase 1</t>
  </si>
  <si>
    <t>NM_006585</t>
  </si>
  <si>
    <t>CCT8</t>
  </si>
  <si>
    <t>chaperonin containing TCP1 subunit 8</t>
  </si>
  <si>
    <t>NR_033368</t>
  </si>
  <si>
    <t>GRIK1-AS2</t>
  </si>
  <si>
    <t>GRIK1 antisense RNA 2</t>
  </si>
  <si>
    <t>NR_024102</t>
  </si>
  <si>
    <t>LINC01548</t>
  </si>
  <si>
    <t>long intergenic non-protein coding RNA 1548</t>
  </si>
  <si>
    <t>NM_025143</t>
  </si>
  <si>
    <t>RUNX1-IT1</t>
  </si>
  <si>
    <t>RUNX1 intronic transcript 1</t>
  </si>
  <si>
    <t>NM_005650</t>
  </si>
  <si>
    <t>TCF20</t>
  </si>
  <si>
    <t>transcription factor 20</t>
  </si>
  <si>
    <t>NM_175607</t>
  </si>
  <si>
    <t>CNTN4</t>
  </si>
  <si>
    <t>contactin 4</t>
  </si>
  <si>
    <t>NR_004428</t>
  </si>
  <si>
    <t>EGOT</t>
  </si>
  <si>
    <t>eosinophil granule ontogeny transcript</t>
  </si>
  <si>
    <t>NR_037903</t>
  </si>
  <si>
    <t>BHLHE40-AS1</t>
  </si>
  <si>
    <t>BHLHE40 antisense RNA 1</t>
  </si>
  <si>
    <t>NR_039953</t>
  </si>
  <si>
    <t>MIR4790</t>
  </si>
  <si>
    <t>microRNA 4790</t>
  </si>
  <si>
    <t>NR_110131</t>
  </si>
  <si>
    <t>LOC101927394</t>
  </si>
  <si>
    <t>uncharacterized LOC101927394</t>
  </si>
  <si>
    <t>NM_014667</t>
  </si>
  <si>
    <t>VGLL4</t>
  </si>
  <si>
    <t>vestigial like family member 4</t>
  </si>
  <si>
    <t>NM_015184</t>
  </si>
  <si>
    <t>PLCL2</t>
  </si>
  <si>
    <t>phospholipase C like 2</t>
  </si>
  <si>
    <t>NR_110814</t>
  </si>
  <si>
    <t>LOC101927829</t>
  </si>
  <si>
    <t>uncharacterized LOC101927829</t>
  </si>
  <si>
    <t>NM_014483</t>
  </si>
  <si>
    <t>RBMS3</t>
  </si>
  <si>
    <t>RNA binding motif single stranded interacting protein 3</t>
  </si>
  <si>
    <t>NM_013374</t>
  </si>
  <si>
    <t>PDCD6IP</t>
  </si>
  <si>
    <t>programmed cell death 6 interacting protein</t>
  </si>
  <si>
    <t>NR_110820</t>
  </si>
  <si>
    <t>C3orf67-AS1</t>
  </si>
  <si>
    <t>C3orf67 antisense RNA 1</t>
  </si>
  <si>
    <t>NM_002012</t>
  </si>
  <si>
    <t>FHIT</t>
  </si>
  <si>
    <t>fragile histidine triad diadenosine triphosphatase</t>
  </si>
  <si>
    <t>NM_000333</t>
  </si>
  <si>
    <t>ATXN7</t>
  </si>
  <si>
    <t>ataxin 7</t>
  </si>
  <si>
    <t>NR_046702</t>
  </si>
  <si>
    <t>PRICKLE2-AS3</t>
  </si>
  <si>
    <t>PRICKLE2 antisense RNA 3</t>
  </si>
  <si>
    <t>NR_110150</t>
  </si>
  <si>
    <t>ADAMTS9-AS1</t>
  </si>
  <si>
    <t>ADAMTS9 antisense RNA 1</t>
  </si>
  <si>
    <t>NM_213609</t>
  </si>
  <si>
    <t>TAFA1</t>
  </si>
  <si>
    <t>TAFA chemokine like family member 1</t>
  </si>
  <si>
    <t>NR_110000</t>
  </si>
  <si>
    <t>SAMMSON</t>
  </si>
  <si>
    <t>survival associated mitochondrial melanoma specific oncogenic non-coding RNA</t>
  </si>
  <si>
    <t>NM_032682</t>
  </si>
  <si>
    <t>FOXP1</t>
  </si>
  <si>
    <t>forkhead box P1</t>
  </si>
  <si>
    <t>NR_146637</t>
  </si>
  <si>
    <t>LINC02005</t>
  </si>
  <si>
    <t>long intergenic non-protein coding RNA 2005</t>
  </si>
  <si>
    <t>NM_001128223</t>
  </si>
  <si>
    <t>ZNF717</t>
  </si>
  <si>
    <t>zinc finger protein 717</t>
  </si>
  <si>
    <t>NM_002942</t>
  </si>
  <si>
    <t>ROBO2</t>
  </si>
  <si>
    <t>roundabout guidance receptor 2</t>
  </si>
  <si>
    <t>NR_132411</t>
  </si>
  <si>
    <t>LINC02027</t>
  </si>
  <si>
    <t>long intergenic non-protein coding RNA 2027</t>
  </si>
  <si>
    <t>NR_147146</t>
  </si>
  <si>
    <t>LINC02008</t>
  </si>
  <si>
    <t>long intergenic non-protein coding RNA 2008</t>
  </si>
  <si>
    <t>NR_033860</t>
  </si>
  <si>
    <t>LINC00971</t>
  </si>
  <si>
    <t>long intergenic non-protein coding RNA 971</t>
  </si>
  <si>
    <t>NM_153184</t>
  </si>
  <si>
    <t>CADM2</t>
  </si>
  <si>
    <t>cell adhesion molecule 2</t>
  </si>
  <si>
    <t>NR_135563</t>
  </si>
  <si>
    <t>LINC02070</t>
  </si>
  <si>
    <t>long intergenic non-protein coding RNA 2070</t>
  </si>
  <si>
    <t>NM_016206</t>
  </si>
  <si>
    <t>VGLL3</t>
  </si>
  <si>
    <t>vestigial like family member 3</t>
  </si>
  <si>
    <t>NM_000866</t>
  </si>
  <si>
    <t>HTR1F</t>
  </si>
  <si>
    <t>5-hydroxytryptamine receptor 1F</t>
  </si>
  <si>
    <t>NM_144996</t>
  </si>
  <si>
    <t>ARL13B</t>
  </si>
  <si>
    <t>ADP ribosylation factor like GTPase 13B</t>
  </si>
  <si>
    <t>NM_173655</t>
  </si>
  <si>
    <t>EPHA6</t>
  </si>
  <si>
    <t>EPH receptor A6</t>
  </si>
  <si>
    <t>NM_032146</t>
  </si>
  <si>
    <t>ARL6</t>
  </si>
  <si>
    <t>ADP ribosylation factor like GTPase 6</t>
  </si>
  <si>
    <t>NM_001850</t>
  </si>
  <si>
    <t>COL8A1</t>
  </si>
  <si>
    <t>collagen type VIII alpha 1 chain</t>
  </si>
  <si>
    <t>NR_028301</t>
  </si>
  <si>
    <t>DUBR</t>
  </si>
  <si>
    <t>DPPA2 upstream binding RNA</t>
  </si>
  <si>
    <t>NM_020235</t>
  </si>
  <si>
    <t>BBX</t>
  </si>
  <si>
    <t>BBX high mobility group box domain containing</t>
  </si>
  <si>
    <t>NM_001777</t>
  </si>
  <si>
    <t>CD47</t>
  </si>
  <si>
    <t>CD47 molecule</t>
  </si>
  <si>
    <t>NR_121661</t>
  </si>
  <si>
    <t>ZBTB20-AS5</t>
  </si>
  <si>
    <t>ZBTB20 antisense RNA 5</t>
  </si>
  <si>
    <t>NR_145779</t>
  </si>
  <si>
    <t>SNORD155</t>
  </si>
  <si>
    <t>small nucleolar RNA- C/D box 155</t>
  </si>
  <si>
    <t>NR_109998</t>
  </si>
  <si>
    <t>LSAMP-AS1</t>
  </si>
  <si>
    <t>LSAMP antisense RNA 1</t>
  </si>
  <si>
    <t>NR_121607</t>
  </si>
  <si>
    <t>LINC00901</t>
  </si>
  <si>
    <t>long intergenic non-protein coding RNA 901</t>
  </si>
  <si>
    <t>NM_000187</t>
  </si>
  <si>
    <t>HGD</t>
  </si>
  <si>
    <t>homogentisate 1-2-dioxygenase</t>
  </si>
  <si>
    <t>NM_144717</t>
  </si>
  <si>
    <t>IL20RB</t>
  </si>
  <si>
    <t>interleukin 20 receptor subunit beta</t>
  </si>
  <si>
    <t>NM_178177</t>
  </si>
  <si>
    <t>NMNAT3</t>
  </si>
  <si>
    <t>nicotinamide nucleotide adenylyltransferase 3</t>
  </si>
  <si>
    <t>NM_173653</t>
  </si>
  <si>
    <t>SLC9A9</t>
  </si>
  <si>
    <t>solute carrier family 9 member A9</t>
  </si>
  <si>
    <t>NR_135560</t>
  </si>
  <si>
    <t>LINC02010</t>
  </si>
  <si>
    <t>long intergenic non-protein coding RNA 2010</t>
  </si>
  <si>
    <t>NR_121655</t>
  </si>
  <si>
    <t>LOC440982</t>
  </si>
  <si>
    <t>uncharacterized LOC440982</t>
  </si>
  <si>
    <t>NR_146712</t>
  </si>
  <si>
    <t>LINC02046</t>
  </si>
  <si>
    <t>long intergenic non-protein coding RNA 2046</t>
  </si>
  <si>
    <t>NM_024621</t>
  </si>
  <si>
    <t>VEPH1</t>
  </si>
  <si>
    <t>ventricular zone expressed PH domain containing 1</t>
  </si>
  <si>
    <t>NM_003030</t>
  </si>
  <si>
    <t>SHOX2</t>
  </si>
  <si>
    <t>short stature homeobox 2</t>
  </si>
  <si>
    <t>NR_108088</t>
  </si>
  <si>
    <t>IL12A-AS1</t>
  </si>
  <si>
    <t>IL12A antisense RNA 1</t>
  </si>
  <si>
    <t>NM_207015</t>
  </si>
  <si>
    <t>NAALADL2</t>
  </si>
  <si>
    <t>N-acetylated alpha-linked acidic dipeptidase like 2</t>
  </si>
  <si>
    <t>NR_134941</t>
  </si>
  <si>
    <t>LINC01995</t>
  </si>
  <si>
    <t>long intergenic non-protein coding RNA 1995</t>
  </si>
  <si>
    <t>NM_004366</t>
  </si>
  <si>
    <t>CLCN2</t>
  </si>
  <si>
    <t>chloride voltage-gated channel 2</t>
  </si>
  <si>
    <t>NM_001346</t>
  </si>
  <si>
    <t>DGKG</t>
  </si>
  <si>
    <t>diacylglycerol kinase gamma</t>
  </si>
  <si>
    <t>NR_046758</t>
  </si>
  <si>
    <t>ATP13A5-AS1</t>
  </si>
  <si>
    <t>ATP13A5 antisense RNA 1</t>
  </si>
  <si>
    <t>NR_125892</t>
  </si>
  <si>
    <t>LOC101928279</t>
  </si>
  <si>
    <t>uncharacterized LOC101928279</t>
  </si>
  <si>
    <t>NR_146995</t>
  </si>
  <si>
    <t>LINC02360</t>
  </si>
  <si>
    <t>long intergenic non-protein coding RNA 2360</t>
  </si>
  <si>
    <t>NR_121681</t>
  </si>
  <si>
    <t>LINC01182</t>
  </si>
  <si>
    <t>long intergenic non-protein coding RNA 1182</t>
  </si>
  <si>
    <t>NR_033931</t>
  </si>
  <si>
    <t>LINC01085</t>
  </si>
  <si>
    <t>long intergenic non-protein coding RNA 1085</t>
  </si>
  <si>
    <t>NR_126435</t>
  </si>
  <si>
    <t>LINC00504</t>
  </si>
  <si>
    <t>long intergenic non-protein coding RNA 504</t>
  </si>
  <si>
    <t>NM_001290</t>
  </si>
  <si>
    <t>LDB2</t>
  </si>
  <si>
    <t>LIM domain binding 2</t>
  </si>
  <si>
    <t>NM_020973</t>
  </si>
  <si>
    <t>GBA3</t>
  </si>
  <si>
    <t>glucosylceramidase beta 3 (gene/pseudogene)</t>
  </si>
  <si>
    <t>NM_013261</t>
  </si>
  <si>
    <t>PPARGC1A</t>
  </si>
  <si>
    <t>PPARG coactivator 1 alpha</t>
  </si>
  <si>
    <t>NM_015187</t>
  </si>
  <si>
    <t>SEL1L3</t>
  </si>
  <si>
    <t>SEL1L family member 3</t>
  </si>
  <si>
    <t>NR_125902</t>
  </si>
  <si>
    <t>LOC101928622</t>
  </si>
  <si>
    <t>uncharacterized LOC101928622</t>
  </si>
  <si>
    <t>NR_147183</t>
  </si>
  <si>
    <t>LINC02484</t>
  </si>
  <si>
    <t>long intergenic non-protein coding RNA 2484</t>
  </si>
  <si>
    <t>NR_030300</t>
  </si>
  <si>
    <t>MIR574</t>
  </si>
  <si>
    <t>microRNA 574</t>
  </si>
  <si>
    <t>NM_207406</t>
  </si>
  <si>
    <t>BEND4</t>
  </si>
  <si>
    <t>BEN domain containing 4</t>
  </si>
  <si>
    <t>NR_131958</t>
  </si>
  <si>
    <t>LINC02475</t>
  </si>
  <si>
    <t>long intergenic non-protein coding RNA 2475</t>
  </si>
  <si>
    <t>NM_003328</t>
  </si>
  <si>
    <t>TXK</t>
  </si>
  <si>
    <t>TXK tyrosine kinase</t>
  </si>
  <si>
    <t>NM_001011538</t>
  </si>
  <si>
    <t>RPL21P44</t>
  </si>
  <si>
    <t>ribosomal protein L21 pseudogene 44</t>
  </si>
  <si>
    <t>NM_001553</t>
  </si>
  <si>
    <t>IGFBP7</t>
  </si>
  <si>
    <t>insulin like growth factor binding protein 7</t>
  </si>
  <si>
    <t>NR_125907</t>
  </si>
  <si>
    <t>LINC02380</t>
  </si>
  <si>
    <t>long intergenic non-protein coding RNA 2380</t>
  </si>
  <si>
    <t>NR_110595</t>
  </si>
  <si>
    <t>ADGRL3-AS1</t>
  </si>
  <si>
    <t>adhesion G protein-coupled receptor L3 antisense RNA 1</t>
  </si>
  <si>
    <t>NR_038342</t>
  </si>
  <si>
    <t>LINC01088</t>
  </si>
  <si>
    <t>long intergenic non-protein coding RNA 1088</t>
  </si>
  <si>
    <t>NR_102713</t>
  </si>
  <si>
    <t>STPG2-AS1</t>
  </si>
  <si>
    <t>STPG2 antisense RNA 1</t>
  </si>
  <si>
    <t>NM_005723</t>
  </si>
  <si>
    <t>TSPAN5</t>
  </si>
  <si>
    <t>tetraspanin 5</t>
  </si>
  <si>
    <t>NM_014395</t>
  </si>
  <si>
    <t>DAPP1</t>
  </si>
  <si>
    <t>dual adaptor of phosphotyrosine and 3-phosphoinositides 1</t>
  </si>
  <si>
    <t>NR_107033</t>
  </si>
  <si>
    <t>MIR8066</t>
  </si>
  <si>
    <t>microRNA 8066</t>
  </si>
  <si>
    <t>NR_125926</t>
  </si>
  <si>
    <t>CXXC4-AS1</t>
  </si>
  <si>
    <t>CXXC4 antisense RNA 1</t>
  </si>
  <si>
    <t>NM_152400</t>
  </si>
  <si>
    <t>FAM241A</t>
  </si>
  <si>
    <t>family with sequence similarity 241 member A</t>
  </si>
  <si>
    <t>NM_001221</t>
  </si>
  <si>
    <t>CAMK2D</t>
  </si>
  <si>
    <t>calcium/calmodulin dependent protein kinase II delta</t>
  </si>
  <si>
    <t>NR_030303</t>
  </si>
  <si>
    <t>MIR577</t>
  </si>
  <si>
    <t>microRNA 577</t>
  </si>
  <si>
    <t>NM_022569</t>
  </si>
  <si>
    <t>NDST4</t>
  </si>
  <si>
    <t>N-deacetylase and N-sulfotransferase 4</t>
  </si>
  <si>
    <t>NM_005841</t>
  </si>
  <si>
    <t>SPRY1</t>
  </si>
  <si>
    <t>sprouty RTK signaling antagonist 1</t>
  </si>
  <si>
    <t>NM_173487</t>
  </si>
  <si>
    <t>C4orf33</t>
  </si>
  <si>
    <t>chromosome 4 open reading frame 33</t>
  </si>
  <si>
    <t>NR_147186</t>
  </si>
  <si>
    <t>LINC02479</t>
  </si>
  <si>
    <t>long intergenic non-protein coding RNA 2479</t>
  </si>
  <si>
    <t>NM_015130</t>
  </si>
  <si>
    <t>TBC1D9</t>
  </si>
  <si>
    <t>TBC1 domain family member 9</t>
  </si>
  <si>
    <t>NM_022475</t>
  </si>
  <si>
    <t>HHIP</t>
  </si>
  <si>
    <t>hedgehog interacting protein</t>
  </si>
  <si>
    <t>NM_014885</t>
  </si>
  <si>
    <t>ANAPC10</t>
  </si>
  <si>
    <t>anaphase promoting complex subunit 10</t>
  </si>
  <si>
    <t>NM_005900</t>
  </si>
  <si>
    <t>SMAD1</t>
  </si>
  <si>
    <t>SMAD family member 1</t>
  </si>
  <si>
    <t>NR_134681</t>
  </si>
  <si>
    <t>LOC105377480</t>
  </si>
  <si>
    <t>uncharacterized LOC105377480</t>
  </si>
  <si>
    <t>NR_121627</t>
  </si>
  <si>
    <t>LINC02273</t>
  </si>
  <si>
    <t>long intergenic non-protein coding RNA 2273</t>
  </si>
  <si>
    <t>NM_015196</t>
  </si>
  <si>
    <t>TMEM131L</t>
  </si>
  <si>
    <t>transmembrane 131 like</t>
  </si>
  <si>
    <t>NM_017639</t>
  </si>
  <si>
    <t>DCHS2</t>
  </si>
  <si>
    <t>dachsous cadherin-related 2</t>
  </si>
  <si>
    <t>NM_016205</t>
  </si>
  <si>
    <t>PDGFC</t>
  </si>
  <si>
    <t>platelet derived growth factor C</t>
  </si>
  <si>
    <t>NR_147407</t>
  </si>
  <si>
    <t>FAM198B-AS1</t>
  </si>
  <si>
    <t>FAM198B antisense RNA 1</t>
  </si>
  <si>
    <t>NM_012403</t>
  </si>
  <si>
    <t>ANP32C</t>
  </si>
  <si>
    <t>acidic nuclear phosphoprotein 32 family member C</t>
  </si>
  <si>
    <t>NM_018248</t>
  </si>
  <si>
    <t>NEIL3</t>
  </si>
  <si>
    <t>nei like DNA glycosylase 3</t>
  </si>
  <si>
    <t>NR_033918</t>
  </si>
  <si>
    <t>LINC00290</t>
  </si>
  <si>
    <t>long intergenic non-protein coding RNA 290</t>
  </si>
  <si>
    <t>NR_027107</t>
  </si>
  <si>
    <t>TENM3-AS1</t>
  </si>
  <si>
    <t>TENM3 antisense RNA 1</t>
  </si>
  <si>
    <t>NM_001921</t>
  </si>
  <si>
    <t>DCTD</t>
  </si>
  <si>
    <t>dCMP deaminase</t>
  </si>
  <si>
    <t>NM_020225</t>
  </si>
  <si>
    <t>STOX2</t>
  </si>
  <si>
    <t>storkhead box 2</t>
  </si>
  <si>
    <t>NR_033869</t>
  </si>
  <si>
    <t>LINC01060</t>
  </si>
  <si>
    <t>long intergenic non-protein coding RNA 1060</t>
  </si>
  <si>
    <t>NM_024337</t>
  </si>
  <si>
    <t>IRX1</t>
  </si>
  <si>
    <t>iroquois homeobox 1</t>
  </si>
  <si>
    <t>NR_104619</t>
  </si>
  <si>
    <t>LINC02114</t>
  </si>
  <si>
    <t>long intergenic non-protein coding RNA 2114</t>
  </si>
  <si>
    <t>NM_015325</t>
  </si>
  <si>
    <t>ICE1</t>
  </si>
  <si>
    <t>interactor of little elongation complex ELL subunit 1</t>
  </si>
  <si>
    <t>NR_039779</t>
  </si>
  <si>
    <t>MIR4636</t>
  </si>
  <si>
    <t>microRNA 4636</t>
  </si>
  <si>
    <t>NM_001369</t>
  </si>
  <si>
    <t>DNAH5</t>
  </si>
  <si>
    <t>dynein axonemal heavy chain 5</t>
  </si>
  <si>
    <t>NM_207331</t>
  </si>
  <si>
    <t>GUSBP1</t>
  </si>
  <si>
    <t>GUSB pseudogene 1</t>
  </si>
  <si>
    <t>NM_004061</t>
  </si>
  <si>
    <t>CDH12</t>
  </si>
  <si>
    <t>cadherin 12</t>
  </si>
  <si>
    <t>NM_020227</t>
  </si>
  <si>
    <t>PRDM9</t>
  </si>
  <si>
    <t>PR/SET domain 9</t>
  </si>
  <si>
    <t>NM_006727</t>
  </si>
  <si>
    <t>CDH10</t>
  </si>
  <si>
    <t>cadherin 10</t>
  </si>
  <si>
    <t>NR_134265</t>
  </si>
  <si>
    <t>LINC02103</t>
  </si>
  <si>
    <t>long intergenic non-protein coding RNA 2103</t>
  </si>
  <si>
    <t>NR_104628</t>
  </si>
  <si>
    <t>LINC02064</t>
  </si>
  <si>
    <t>long intergenic non-protein coding RNA 2064</t>
  </si>
  <si>
    <t>NM_002310</t>
  </si>
  <si>
    <t>LIFR</t>
  </si>
  <si>
    <t>LIF receptor subunit alpha</t>
  </si>
  <si>
    <t>NR_049869</t>
  </si>
  <si>
    <t>MIR5687</t>
  </si>
  <si>
    <t>microRNA 5687</t>
  </si>
  <si>
    <t>NM_001287053</t>
  </si>
  <si>
    <t>C5orf67</t>
  </si>
  <si>
    <t>chromosome 5 open reading frame 67</t>
  </si>
  <si>
    <t>NR_105021</t>
  </si>
  <si>
    <t>LINC02060</t>
  </si>
  <si>
    <t>long intergenic non-protein coding RNA 2060</t>
  </si>
  <si>
    <t>NM_002397</t>
  </si>
  <si>
    <t>MEF2C</t>
  </si>
  <si>
    <t>myocyte enhancer factor 2C</t>
  </si>
  <si>
    <t>NR_015369</t>
  </si>
  <si>
    <t>NR2F1-AS1</t>
  </si>
  <si>
    <t>NR2F1 antisense RNA 1</t>
  </si>
  <si>
    <t>NM_000919</t>
  </si>
  <si>
    <t>PAM</t>
  </si>
  <si>
    <t>peptidylglycine alpha-amidating monooxygenase</t>
  </si>
  <si>
    <t>NM_033211</t>
  </si>
  <si>
    <t>C5orf30</t>
  </si>
  <si>
    <t>chromosome 5 open reading frame 30</t>
  </si>
  <si>
    <t>NR_109879</t>
  </si>
  <si>
    <t>SEMA6A-AS1</t>
  </si>
  <si>
    <t>SEMA6A antisense RNA 1</t>
  </si>
  <si>
    <t>NR_104609</t>
  </si>
  <si>
    <t>LINC02148</t>
  </si>
  <si>
    <t>long intergenic non-protein coding RNA 2148</t>
  </si>
  <si>
    <t>NR_104998</t>
  </si>
  <si>
    <t>LINC02215</t>
  </si>
  <si>
    <t>long intergenic non-protein coding RNA 2215</t>
  </si>
  <si>
    <t>NM_182761</t>
  </si>
  <si>
    <t>FAM170A</t>
  </si>
  <si>
    <t>family with sequence similarity 170 member A</t>
  </si>
  <si>
    <t>NR_146771</t>
  </si>
  <si>
    <t>LOC105379152</t>
  </si>
  <si>
    <t>uncharacterized LOC105379152</t>
  </si>
  <si>
    <t>NM_004384</t>
  </si>
  <si>
    <t>CSNK1G3</t>
  </si>
  <si>
    <t>casein kinase 1 gamma 3</t>
  </si>
  <si>
    <t>NR_109882</t>
  </si>
  <si>
    <t>LOC101927421</t>
  </si>
  <si>
    <t>uncharacterized LOC101927421</t>
  </si>
  <si>
    <t>NM_178450</t>
  </si>
  <si>
    <t>MARCH3</t>
  </si>
  <si>
    <t>membrane associated ring-CH-type finger 3</t>
  </si>
  <si>
    <t>NM_001257308</t>
  </si>
  <si>
    <t>MINAR2</t>
  </si>
  <si>
    <t>membrane integral NOTCH2 associated receptor 2</t>
  </si>
  <si>
    <t>NM_181674</t>
  </si>
  <si>
    <t>PPP2R2B</t>
  </si>
  <si>
    <t>protein phosphatase 2 regulatory subunit Bbeta</t>
  </si>
  <si>
    <t>NM_001012301</t>
  </si>
  <si>
    <t>ARSI</t>
  </si>
  <si>
    <t>arylsulfatase family member I</t>
  </si>
  <si>
    <t>NM_020167</t>
  </si>
  <si>
    <t>NMUR2</t>
  </si>
  <si>
    <t>neuromedin U receptor 2</t>
  </si>
  <si>
    <t>NM_024007</t>
  </si>
  <si>
    <t>EBF1</t>
  </si>
  <si>
    <t>EBF transcription factor 1</t>
  </si>
  <si>
    <t>NM_144726</t>
  </si>
  <si>
    <t>RNF145</t>
  </si>
  <si>
    <t>ring finger protein 145</t>
  </si>
  <si>
    <t>NM_000816</t>
  </si>
  <si>
    <t>GABRG2</t>
  </si>
  <si>
    <t>gamma-aminobutyric acid type A receptor gamma2 subunit</t>
  </si>
  <si>
    <t>NR_105065</t>
  </si>
  <si>
    <t>LOC102546299</t>
  </si>
  <si>
    <t>uncharacterized LOC102546299</t>
  </si>
  <si>
    <t>NM_006650</t>
  </si>
  <si>
    <t>CPLX2</t>
  </si>
  <si>
    <t>complexin 2</t>
  </si>
  <si>
    <t>NM_001500</t>
  </si>
  <si>
    <t>GMDS</t>
  </si>
  <si>
    <t>GDP-mannose 4-6-dehydratase</t>
  </si>
  <si>
    <t>NM_001100829</t>
  </si>
  <si>
    <t>TMEM170B</t>
  </si>
  <si>
    <t>transmembrane protein 170B</t>
  </si>
  <si>
    <t>NM_006877</t>
  </si>
  <si>
    <t>GMPR</t>
  </si>
  <si>
    <t>guanosine monophosphate reductase</t>
  </si>
  <si>
    <t>NM_018679</t>
  </si>
  <si>
    <t>TCP11</t>
  </si>
  <si>
    <t>t-complex 11</t>
  </si>
  <si>
    <t>NM_052893</t>
  </si>
  <si>
    <t>BTBD9</t>
  </si>
  <si>
    <t>BTB domain containing 9</t>
  </si>
  <si>
    <t>NM_172238</t>
  </si>
  <si>
    <t>TFAP2D</t>
  </si>
  <si>
    <t>transcription factor AP-2 delta</t>
  </si>
  <si>
    <t>NM_003221</t>
  </si>
  <si>
    <t>TFAP2B</t>
  </si>
  <si>
    <t>transcription factor AP-2 beta</t>
  </si>
  <si>
    <t>NR_125840</t>
  </si>
  <si>
    <t>LOC101927082</t>
  </si>
  <si>
    <t>uncharacterized LOC101927082</t>
  </si>
  <si>
    <t>NM_019036</t>
  </si>
  <si>
    <t>HMGCLL1</t>
  </si>
  <si>
    <t>3-hydroxymethyl-3-methylglutaryl-CoA lyase like 1</t>
  </si>
  <si>
    <t>NR_036097</t>
  </si>
  <si>
    <t>MIR548U</t>
  </si>
  <si>
    <t>microRNA 548u</t>
  </si>
  <si>
    <t>NR_157848</t>
  </si>
  <si>
    <t>SCAT8</t>
  </si>
  <si>
    <t>S-phase cancer associated transcript 8</t>
  </si>
  <si>
    <t>NM_001851</t>
  </si>
  <si>
    <t>COL9A1</t>
  </si>
  <si>
    <t>collagen type IX alpha 1 chain</t>
  </si>
  <si>
    <t>NM_019842</t>
  </si>
  <si>
    <t>KCNQ5</t>
  </si>
  <si>
    <t>potassium voltage-gated channel subfamily Q member 5</t>
  </si>
  <si>
    <t>NR_149101</t>
  </si>
  <si>
    <t>LINC02540</t>
  </si>
  <si>
    <t>long intergenic non-protein coding RNA 2540</t>
  </si>
  <si>
    <t>NM_021813</t>
  </si>
  <si>
    <t>BACH2</t>
  </si>
  <si>
    <t>BTB domain and CNC homolog 2</t>
  </si>
  <si>
    <t>NM_003188</t>
  </si>
  <si>
    <t>MAP3K7</t>
  </si>
  <si>
    <t>mitogen-activated protein kinase kinase kinase 7</t>
  </si>
  <si>
    <t>NM_004440</t>
  </si>
  <si>
    <t>EPHA7</t>
  </si>
  <si>
    <t>EPH receptor A7</t>
  </si>
  <si>
    <t>NR_015362</t>
  </si>
  <si>
    <t>TSG1</t>
  </si>
  <si>
    <t>tumor suppressor TSG1</t>
  </si>
  <si>
    <t>NR_031579</t>
  </si>
  <si>
    <t>MIR2113</t>
  </si>
  <si>
    <t>microRNA 2113</t>
  </si>
  <si>
    <t>NR_148381</t>
  </si>
  <si>
    <t>PNKY</t>
  </si>
  <si>
    <t>long intergenic non-protein coding RNA PNKY</t>
  </si>
  <si>
    <t>NM_012160</t>
  </si>
  <si>
    <t>FBXL4</t>
  </si>
  <si>
    <t>F-box and leucine rich repeat protein 4</t>
  </si>
  <si>
    <t>NR_039672</t>
  </si>
  <si>
    <t>MIR548AI</t>
  </si>
  <si>
    <t>microRNA 548ai</t>
  </si>
  <si>
    <t>NM_021956</t>
  </si>
  <si>
    <t>GRIK2</t>
  </si>
  <si>
    <t>glutamate ionotropic receptor kainate type subunit 2</t>
  </si>
  <si>
    <t>NM_020771</t>
  </si>
  <si>
    <t>HACE1</t>
  </si>
  <si>
    <t>HECT domain and ankyrin repeat containing E3 ubiquitin protein ligase 1</t>
  </si>
  <si>
    <t>NM_002726</t>
  </si>
  <si>
    <t>PREP</t>
  </si>
  <si>
    <t>prolyl endopeptidase</t>
  </si>
  <si>
    <t>NM_198081</t>
  </si>
  <si>
    <t>SCML4</t>
  </si>
  <si>
    <t>Scm polycomb group protein like 4</t>
  </si>
  <si>
    <t>NM_153612</t>
  </si>
  <si>
    <t>HS3ST5</t>
  </si>
  <si>
    <t>heparan sulfate-glucosamine 3-sulfotransferase 5</t>
  </si>
  <si>
    <t>NR_134600</t>
  </si>
  <si>
    <t>LOC105377975</t>
  </si>
  <si>
    <t>uncharacterized LOC105377975</t>
  </si>
  <si>
    <t>NM_000165</t>
  </si>
  <si>
    <t>GJA1</t>
  </si>
  <si>
    <t>gap junction protein alpha 1</t>
  </si>
  <si>
    <t>NR_037441</t>
  </si>
  <si>
    <t>MIR3668</t>
  </si>
  <si>
    <t>microRNA 3668</t>
  </si>
  <si>
    <t>NR_039675</t>
  </si>
  <si>
    <t>MIR4465</t>
  </si>
  <si>
    <t>microRNA 4465</t>
  </si>
  <si>
    <t>NM_015278</t>
  </si>
  <si>
    <t>SASH1</t>
  </si>
  <si>
    <t>SAM and SH3 domain containing 1</t>
  </si>
  <si>
    <t>NR_134593</t>
  </si>
  <si>
    <t>LOC105378098</t>
  </si>
  <si>
    <t>uncharacterized LOC105378098</t>
  </si>
  <si>
    <t>NM_152410</t>
  </si>
  <si>
    <t>PACRG</t>
  </si>
  <si>
    <t>parkin coregulated</t>
  </si>
  <si>
    <t>NR_134620</t>
  </si>
  <si>
    <t>LOC102724152</t>
  </si>
  <si>
    <t>uncharacterized LOC102724152</t>
  </si>
  <si>
    <t>NR_131926</t>
  </si>
  <si>
    <t>MEAT6</t>
  </si>
  <si>
    <t>melanoma-associated transcript 6</t>
  </si>
  <si>
    <t>NM_003550</t>
  </si>
  <si>
    <t>MAD1L1</t>
  </si>
  <si>
    <t>mitotic arrest deficient 1 like 1</t>
  </si>
  <si>
    <t>NR_039800</t>
  </si>
  <si>
    <t>MIR4656</t>
  </si>
  <si>
    <t>microRNA 4656</t>
  </si>
  <si>
    <t>NM_002947</t>
  </si>
  <si>
    <t>RPA3</t>
  </si>
  <si>
    <t>replication protein A3</t>
  </si>
  <si>
    <t>NM_152745</t>
  </si>
  <si>
    <t>NXPH1</t>
  </si>
  <si>
    <t>neurexophilin 1</t>
  </si>
  <si>
    <t>NM_015204</t>
  </si>
  <si>
    <t>THSD7A</t>
  </si>
  <si>
    <t>thrombospondin type 1 domain containing 7A</t>
  </si>
  <si>
    <t>NM_004956</t>
  </si>
  <si>
    <t>ETV1</t>
  </si>
  <si>
    <t>ETS variant 1</t>
  </si>
  <si>
    <t>NM_004080</t>
  </si>
  <si>
    <t>DGKB</t>
  </si>
  <si>
    <t>diacylglycerol kinase beta</t>
  </si>
  <si>
    <t>NM_014707</t>
  </si>
  <si>
    <t>HDAC9</t>
  </si>
  <si>
    <t>histone deacetylase 9</t>
  </si>
  <si>
    <t>NM_000474</t>
  </si>
  <si>
    <t>TWIST1</t>
  </si>
  <si>
    <t>twist family bHLH transcription factor 1</t>
  </si>
  <si>
    <t>NM_018846</t>
  </si>
  <si>
    <t>KLHL7</t>
  </si>
  <si>
    <t>kelch like family member 7</t>
  </si>
  <si>
    <t>NR_161201</t>
  </si>
  <si>
    <t>C7orf71</t>
  </si>
  <si>
    <t>chromosome 7 open reading frame 71</t>
  </si>
  <si>
    <t>NM_152740</t>
  </si>
  <si>
    <t>HIBADH</t>
  </si>
  <si>
    <t>3-hydroxyisobutyrate dehydrogenase</t>
  </si>
  <si>
    <t>NM_001118</t>
  </si>
  <si>
    <t>ADCYAP1R1</t>
  </si>
  <si>
    <t>ADCYAP receptor type I</t>
  </si>
  <si>
    <t>NM_207283</t>
  </si>
  <si>
    <t>NPSR1-AS1</t>
  </si>
  <si>
    <t>NPSR1 antisense RNA 1</t>
  </si>
  <si>
    <t>NR_027118</t>
  </si>
  <si>
    <t>INHBA-AS1</t>
  </si>
  <si>
    <t>INHBA antisense RNA 1</t>
  </si>
  <si>
    <t>NR_134575</t>
  </si>
  <si>
    <t>LOC730338</t>
  </si>
  <si>
    <t>uncharacterized LOC730338</t>
  </si>
  <si>
    <t>NM_022479</t>
  </si>
  <si>
    <t>GALNT17</t>
  </si>
  <si>
    <t>polypeptide N-acetylgalactosaminyltransferase 17</t>
  </si>
  <si>
    <t>NR_003551</t>
  </si>
  <si>
    <t>DPY19L2P4</t>
  </si>
  <si>
    <t>DPY19L2 pseudogene 4</t>
  </si>
  <si>
    <t>NM_003505</t>
  </si>
  <si>
    <t>FZD1</t>
  </si>
  <si>
    <t>frizzled class receptor 1</t>
  </si>
  <si>
    <t>NM_017667</t>
  </si>
  <si>
    <t>VPS50</t>
  </si>
  <si>
    <t>VPS50 subunit of EARP/GARPII complex</t>
  </si>
  <si>
    <t>NR_034141</t>
  </si>
  <si>
    <t>LHFPL3-AS1</t>
  </si>
  <si>
    <t>LHFPL3 antisense RNA 1</t>
  </si>
  <si>
    <t>NM_014491</t>
  </si>
  <si>
    <t>FOXP2</t>
  </si>
  <si>
    <t>forkhead box P2</t>
  </si>
  <si>
    <t>NR_037439</t>
  </si>
  <si>
    <t>MIR3666</t>
  </si>
  <si>
    <t>microRNA 3666</t>
  </si>
  <si>
    <t>NM_014390</t>
  </si>
  <si>
    <t>SND1</t>
  </si>
  <si>
    <t>staphylococcal nuclease and tudor domain containing 1</t>
  </si>
  <si>
    <t>NR_134565</t>
  </si>
  <si>
    <t>LOC101928807</t>
  </si>
  <si>
    <t>uncharacterized LOC101928807</t>
  </si>
  <si>
    <t>NR_133929</t>
  </si>
  <si>
    <t>LOC105375556</t>
  </si>
  <si>
    <t>uncharacterized LOC105375556</t>
  </si>
  <si>
    <t>NR_134302</t>
  </si>
  <si>
    <t>LOC101927752</t>
  </si>
  <si>
    <t>uncharacterized LOC101927752</t>
  </si>
  <si>
    <t>NR_120604</t>
  </si>
  <si>
    <t>LINCR-0001</t>
  </si>
  <si>
    <t>uncharacterized LINCR-0001</t>
  </si>
  <si>
    <t>NM_006094</t>
  </si>
  <si>
    <t>DLC1</t>
  </si>
  <si>
    <t>DLC1 Rho GTPase activating protein</t>
  </si>
  <si>
    <t>NR_134450</t>
  </si>
  <si>
    <t>LOC102725080</t>
  </si>
  <si>
    <t>uncharacterized LOC102725080</t>
  </si>
  <si>
    <t>NR_029875</t>
  </si>
  <si>
    <t>MIR383</t>
  </si>
  <si>
    <t>microRNA 383</t>
  </si>
  <si>
    <t>NM_139167</t>
  </si>
  <si>
    <t>SGCZ</t>
  </si>
  <si>
    <t>sarcoglycan zeta</t>
  </si>
  <si>
    <t>NM_000015</t>
  </si>
  <si>
    <t>NAT2</t>
  </si>
  <si>
    <t>N-acetyltransferase 2</t>
  </si>
  <si>
    <t>NM_015310</t>
  </si>
  <si>
    <t>PSD3</t>
  </si>
  <si>
    <t>pleckstrin and Sec7 domain containing 3</t>
  </si>
  <si>
    <t>NR_130773</t>
  </si>
  <si>
    <t>LOC102467222</t>
  </si>
  <si>
    <t>uncharacterized LOC102467222</t>
  </si>
  <si>
    <t>NR_033894</t>
  </si>
  <si>
    <t>LINC02153</t>
  </si>
  <si>
    <t>long intergenic non-protein coding RNA 2153</t>
  </si>
  <si>
    <t>NM_002717</t>
  </si>
  <si>
    <t>PPP2R2A</t>
  </si>
  <si>
    <t>protein phosphatase 2 regulatory subunit Balpha</t>
  </si>
  <si>
    <t>NM_000680</t>
  </si>
  <si>
    <t>ADRA1A</t>
  </si>
  <si>
    <t>adrenoceptor alpha 1A</t>
  </si>
  <si>
    <t>NM_006228</t>
  </si>
  <si>
    <t>PNOC</t>
  </si>
  <si>
    <t>prepronociceptin</t>
  </si>
  <si>
    <t>NM_024645</t>
  </si>
  <si>
    <t>ZMAT4</t>
  </si>
  <si>
    <t>zinc finger matrin-type 4</t>
  </si>
  <si>
    <t>NR_146077</t>
  </si>
  <si>
    <t>ASNSP1</t>
  </si>
  <si>
    <t>asparagine synthetase pseudogene 1</t>
  </si>
  <si>
    <t>NM_018967</t>
  </si>
  <si>
    <t>SNTG1</t>
  </si>
  <si>
    <t>syntrophin gamma 1</t>
  </si>
  <si>
    <t>NR_145767</t>
  </si>
  <si>
    <t>SNORA1B</t>
  </si>
  <si>
    <t>small nucleolar RNA- H/ACA box 1B</t>
  </si>
  <si>
    <t>NR_130934</t>
  </si>
  <si>
    <t>LINC01602</t>
  </si>
  <si>
    <t>long intergenic non-protein coding RNA 1602</t>
  </si>
  <si>
    <t>NR_034003</t>
  </si>
  <si>
    <t>LOC100130298</t>
  </si>
  <si>
    <t>hCG1816373-like</t>
  </si>
  <si>
    <t>NM_004820</t>
  </si>
  <si>
    <t>CYP7B1</t>
  </si>
  <si>
    <t>cytochrome P450 family 7 subfamily B member 1</t>
  </si>
  <si>
    <t>NM_000503</t>
  </si>
  <si>
    <t>EYA1</t>
  </si>
  <si>
    <t>EYA transcriptional coactivator and phosphatase 1</t>
  </si>
  <si>
    <t>NR_033867</t>
  </si>
  <si>
    <t>LOC392232</t>
  </si>
  <si>
    <t>transient receptor potential cation channel subfamily A member 1 pseudogene</t>
  </si>
  <si>
    <t>NR_105006</t>
  </si>
  <si>
    <t>LINC01111</t>
  </si>
  <si>
    <t>long intergenic non-protein coding RNA 1111</t>
  </si>
  <si>
    <t>NM_000318</t>
  </si>
  <si>
    <t>PEX2</t>
  </si>
  <si>
    <t>peroxisomal biogenesis factor 2</t>
  </si>
  <si>
    <t>NM_032651</t>
  </si>
  <si>
    <t>ZNF704</t>
  </si>
  <si>
    <t>zinc finger protein 704</t>
  </si>
  <si>
    <t>NM_005941</t>
  </si>
  <si>
    <t>MMP16</t>
  </si>
  <si>
    <t>matrix metallopeptidase 16</t>
  </si>
  <si>
    <t>NR_125822</t>
  </si>
  <si>
    <t>LOC101929709</t>
  </si>
  <si>
    <t>uncharacterized LOC101929709</t>
  </si>
  <si>
    <t>NM_001190972</t>
  </si>
  <si>
    <t>C8orf88</t>
  </si>
  <si>
    <t>chromosome 8 open reading frame 88</t>
  </si>
  <si>
    <t>NM_052832</t>
  </si>
  <si>
    <t>SLC26A7</t>
  </si>
  <si>
    <t>solute carrier family 26 member 7</t>
  </si>
  <si>
    <t>NM_004349</t>
  </si>
  <si>
    <t>RUNX1T1</t>
  </si>
  <si>
    <t>RUNX1 partner transcriptional co-repressor 1</t>
  </si>
  <si>
    <t>NR_125827</t>
  </si>
  <si>
    <t>LOC102724710</t>
  </si>
  <si>
    <t>uncharacterized LOC102724710</t>
  </si>
  <si>
    <t>NM_004374</t>
  </si>
  <si>
    <t>COX6C</t>
  </si>
  <si>
    <t>cytochrome c oxidase subunit 6C</t>
  </si>
  <si>
    <t>NM_030788</t>
  </si>
  <si>
    <t>DCSTAMP</t>
  </si>
  <si>
    <t>dendrocyte expressed seven transmembrane protein</t>
  </si>
  <si>
    <t>NM_014112</t>
  </si>
  <si>
    <t>TRPS1</t>
  </si>
  <si>
    <t>transcriptional repressor GATA binding 1</t>
  </si>
  <si>
    <t>NR_046215</t>
  </si>
  <si>
    <t>LINC00536</t>
  </si>
  <si>
    <t>long intergenic non-protein coding RNA 536</t>
  </si>
  <si>
    <t>NM_005328</t>
  </si>
  <si>
    <t>HAS2</t>
  </si>
  <si>
    <t>hyaluronan synthase 2</t>
  </si>
  <si>
    <t>NR_131202</t>
  </si>
  <si>
    <t>SMILR</t>
  </si>
  <si>
    <t>smooth muscle induced lncRNA- enhancer of proliferation</t>
  </si>
  <si>
    <t>NR_002438</t>
  </si>
  <si>
    <t>ZFAT-AS1</t>
  </si>
  <si>
    <t>ZFAT antisense RNA 1</t>
  </si>
  <si>
    <t>NM_006558</t>
  </si>
  <si>
    <t>KHDRBS3</t>
  </si>
  <si>
    <t>KH RNA binding domain containing- signal transduction associated 3</t>
  </si>
  <si>
    <t>NM_003070</t>
  </si>
  <si>
    <t>SMARCA2</t>
  </si>
  <si>
    <t>SWI/SNF related- matrix associated- actin dependent regulator of chromatin- subfamily a- member 2</t>
  </si>
  <si>
    <t>NR_015375</t>
  </si>
  <si>
    <t>VLDLR-AS1</t>
  </si>
  <si>
    <t>VLDLR antisense RNA 1</t>
  </si>
  <si>
    <t>NR_121585</t>
  </si>
  <si>
    <t>LINC01231</t>
  </si>
  <si>
    <t>long intergenic non-protein coding RNA 1231</t>
  </si>
  <si>
    <t>NM_032764</t>
  </si>
  <si>
    <t>GLIS3-AS1</t>
  </si>
  <si>
    <t>GLIS3 antisense RNA 1</t>
  </si>
  <si>
    <t>NM_033428</t>
  </si>
  <si>
    <t>DMAC1</t>
  </si>
  <si>
    <t>distal membrane arm assembly complex 1</t>
  </si>
  <si>
    <t>NM_002839</t>
  </si>
  <si>
    <t>PTPRD</t>
  </si>
  <si>
    <t>protein tyrosine phosphatase receptor type D</t>
  </si>
  <si>
    <t>NM_000550</t>
  </si>
  <si>
    <t>TYRP1</t>
  </si>
  <si>
    <t>tyrosinase related protein 1</t>
  </si>
  <si>
    <t>NR_038194</t>
  </si>
  <si>
    <t>LINC00583</t>
  </si>
  <si>
    <t>long intergenic non-protein coding RNA 583</t>
  </si>
  <si>
    <t>NM_005596</t>
  </si>
  <si>
    <t>NFIB</t>
  </si>
  <si>
    <t>nuclear factor I B</t>
  </si>
  <si>
    <t>NR_151723</t>
  </si>
  <si>
    <t>BNC2-AS1</t>
  </si>
  <si>
    <t>BNC2 antisense RNA 1</t>
  </si>
  <si>
    <t>NM_017637</t>
  </si>
  <si>
    <t>BNC2</t>
  </si>
  <si>
    <t>basonuclin 2</t>
  </si>
  <si>
    <t>NM_001271706</t>
  </si>
  <si>
    <t>IZUMO3</t>
  </si>
  <si>
    <t>IZUMO family member 3</t>
  </si>
  <si>
    <t>NM_001004352</t>
  </si>
  <si>
    <t>LOC100506422</t>
  </si>
  <si>
    <t>putative deoxyuridine 5'-triphosphate nucleotidohydrolase-like protein FLJ16323</t>
  </si>
  <si>
    <t>NR_135134</t>
  </si>
  <si>
    <t>LINC01243</t>
  </si>
  <si>
    <t>long intergenic non-protein coding RNA 1243</t>
  </si>
  <si>
    <t>NM_002197</t>
  </si>
  <si>
    <t>ACO1</t>
  </si>
  <si>
    <t>aconitase 1</t>
  </si>
  <si>
    <t>NM_004817</t>
  </si>
  <si>
    <t>TJP2</t>
  </si>
  <si>
    <t>tight junction protein 2</t>
  </si>
  <si>
    <t>NM_002072</t>
  </si>
  <si>
    <t>GNAQ</t>
  </si>
  <si>
    <t>G protein subunit alpha q</t>
  </si>
  <si>
    <t>NM_021154</t>
  </si>
  <si>
    <t>PSAT1</t>
  </si>
  <si>
    <t>phosphoserine aminotransferase 1</t>
  </si>
  <si>
    <t>NM_007005</t>
  </si>
  <si>
    <t>TLE4</t>
  </si>
  <si>
    <t>TLE family member 4- transcriptional corepressor</t>
  </si>
  <si>
    <t>NR_121212</t>
  </si>
  <si>
    <t>LINC01507</t>
  </si>
  <si>
    <t>long intergenic non-protein coding RNA 1507</t>
  </si>
  <si>
    <t>NR_033838</t>
  </si>
  <si>
    <t>LOC158435</t>
  </si>
  <si>
    <t>uncharacterized LOC158435</t>
  </si>
  <si>
    <t>NR_109802</t>
  </si>
  <si>
    <t>LOC101928438</t>
  </si>
  <si>
    <t>uncharacterized LOC101928438</t>
  </si>
  <si>
    <t>NR_104145</t>
  </si>
  <si>
    <t>LINC01505</t>
  </si>
  <si>
    <t>long intergenic non-protein coding RNA 1505</t>
  </si>
  <si>
    <t>NR_151725</t>
  </si>
  <si>
    <t>LINC02578</t>
  </si>
  <si>
    <t>long intergenic non-protein coding RNA 2578</t>
  </si>
  <si>
    <t>NR_121584</t>
  </si>
  <si>
    <t>LOC101929116</t>
  </si>
  <si>
    <t>uncharacterized LOC101929116</t>
  </si>
  <si>
    <t>NM_139058</t>
  </si>
  <si>
    <t>ARX</t>
  </si>
  <si>
    <t>aristaless related homeobox</t>
  </si>
  <si>
    <t>NM_000109</t>
  </si>
  <si>
    <t>DMD</t>
  </si>
  <si>
    <t>dystrophin</t>
  </si>
  <si>
    <t>NR_027761</t>
  </si>
  <si>
    <t>LOC100132831</t>
  </si>
  <si>
    <t>A20-binding inhibitor of NF-kappaB activation 2 pseudogene</t>
  </si>
  <si>
    <t>NM_005300</t>
  </si>
  <si>
    <t>GPR34</t>
  </si>
  <si>
    <t>G protein-coupled receptor 34</t>
  </si>
  <si>
    <t>NM_003688</t>
  </si>
  <si>
    <t>CASK</t>
  </si>
  <si>
    <t>calcium/calmodulin dependent serine protein kinase</t>
  </si>
  <si>
    <t>NM_080737</t>
  </si>
  <si>
    <t>SYTL4</t>
  </si>
  <si>
    <t>synaptotagmin like 4</t>
  </si>
  <si>
    <t>NM_002351</t>
  </si>
  <si>
    <t>SH2D1A</t>
  </si>
  <si>
    <t>SH2 domain containing 1A</t>
  </si>
  <si>
    <t>NM_001448</t>
  </si>
  <si>
    <t>GPC4</t>
  </si>
  <si>
    <t>glypican 4</t>
  </si>
  <si>
    <t>NM_004114</t>
  </si>
  <si>
    <t>FGF13</t>
  </si>
  <si>
    <t>fibroblast growth factor 13</t>
  </si>
  <si>
    <t>NM_001009614</t>
  </si>
  <si>
    <t>SPANXN1</t>
  </si>
  <si>
    <t>SPANX family member N1</t>
  </si>
  <si>
    <t>NM_005840</t>
  </si>
  <si>
    <t>SPRY3</t>
  </si>
  <si>
    <t>sprouty RTK signaling antagonist 3</t>
  </si>
  <si>
    <t>NM_004565</t>
  </si>
  <si>
    <t>PEX14</t>
  </si>
  <si>
    <t>peroxisomal biogenesis factor 14</t>
  </si>
  <si>
    <t>NM_017766</t>
  </si>
  <si>
    <t>CASZ1</t>
  </si>
  <si>
    <t>castor zinc finger 1</t>
  </si>
  <si>
    <t>NR_146732</t>
  </si>
  <si>
    <t>LINC01778</t>
  </si>
  <si>
    <t>long intergenic non-protein coding RNA 1778</t>
  </si>
  <si>
    <t>NR_110665</t>
  </si>
  <si>
    <t>ROR1-AS1</t>
  </si>
  <si>
    <t>ROR1 antisense RNA 1</t>
  </si>
  <si>
    <t>NM_015090</t>
  </si>
  <si>
    <t>NFASC</t>
  </si>
  <si>
    <t>neurofascin</t>
  </si>
  <si>
    <t>NR_151721</t>
  </si>
  <si>
    <t>KIF26B-AS1</t>
  </si>
  <si>
    <t>KIF26B antisense RNA 1</t>
  </si>
  <si>
    <t>NR_131187</t>
  </si>
  <si>
    <t>LOC105376360</t>
  </si>
  <si>
    <t>uncharacterized LOC105376360</t>
  </si>
  <si>
    <t>NM_030664</t>
  </si>
  <si>
    <t>PTER</t>
  </si>
  <si>
    <t>phosphotriesterase related</t>
  </si>
  <si>
    <t>NM_018117</t>
  </si>
  <si>
    <t>WDR11</t>
  </si>
  <si>
    <t>WD repeat domain 11</t>
  </si>
  <si>
    <t>NM_000141</t>
  </si>
  <si>
    <t>FGFR2</t>
  </si>
  <si>
    <t>fibroblast growth factor receptor 2</t>
  </si>
  <si>
    <t>NR_148990</t>
  </si>
  <si>
    <t>LINC02667</t>
  </si>
  <si>
    <t>long intergenic non-protein coding RNA 2667</t>
  </si>
  <si>
    <t>NM_001005463</t>
  </si>
  <si>
    <t>EBF3</t>
  </si>
  <si>
    <t>EBF transcription factor 3</t>
  </si>
  <si>
    <t>NM_006680</t>
  </si>
  <si>
    <t>ME3</t>
  </si>
  <si>
    <t>malic enzyme 3</t>
  </si>
  <si>
    <t>NM_018978</t>
  </si>
  <si>
    <t>SIAE</t>
  </si>
  <si>
    <t>sialic acid acetylesterase</t>
  </si>
  <si>
    <t>NM_022062</t>
  </si>
  <si>
    <t>PKNOX2</t>
  </si>
  <si>
    <t>PBX/knotted 1 homeobox 2</t>
  </si>
  <si>
    <t>NM_001946</t>
  </si>
  <si>
    <t>DUSP6</t>
  </si>
  <si>
    <t>dual specificity phosphatase 6</t>
  </si>
  <si>
    <t>NM_000192</t>
  </si>
  <si>
    <t>TBX5</t>
  </si>
  <si>
    <t>T-box transcription factor 5</t>
  </si>
  <si>
    <t>NR_125788</t>
  </si>
  <si>
    <t>LINC01065</t>
  </si>
  <si>
    <t>long intergenic non-protein coding RNA 1065</t>
  </si>
  <si>
    <t>NR_027466</t>
  </si>
  <si>
    <t>CTAGE11P</t>
  </si>
  <si>
    <t>CTAGE family member 11- pseudogene</t>
  </si>
  <si>
    <t>NR_120382</t>
  </si>
  <si>
    <t>GPC5-AS2</t>
  </si>
  <si>
    <t>GPC5 antisense RNA 2</t>
  </si>
  <si>
    <t>NR_146544</t>
  </si>
  <si>
    <t>LINC02313</t>
  </si>
  <si>
    <t>long intergenic non-protein coding RNA 2313</t>
  </si>
  <si>
    <t>NR_039996</t>
  </si>
  <si>
    <t>LINC00648</t>
  </si>
  <si>
    <t>long intergenic non-protein coding RNA 648</t>
  </si>
  <si>
    <t>NM_021005</t>
  </si>
  <si>
    <t>NR2F2</t>
  </si>
  <si>
    <t>nuclear receptor subfamily 2 group F member 2</t>
  </si>
  <si>
    <t>NM_001146336</t>
  </si>
  <si>
    <t>TMEM114</t>
  </si>
  <si>
    <t>transmembrane protein 114</t>
  </si>
  <si>
    <t>NM_001101347</t>
  </si>
  <si>
    <t>HCCAT5</t>
  </si>
  <si>
    <t>hepatocellular carcinoma associated transcript 5</t>
  </si>
  <si>
    <t>NM_004853</t>
  </si>
  <si>
    <t>STX8</t>
  </si>
  <si>
    <t>syntaxin 8</t>
  </si>
  <si>
    <t>NR_040020</t>
  </si>
  <si>
    <t>LINC02092</t>
  </si>
  <si>
    <t>long intergenic non-protein coding RNA 2092</t>
  </si>
  <si>
    <t>NR_104127</t>
  </si>
  <si>
    <t>LINC01029</t>
  </si>
  <si>
    <t>long intergenic non-protein coding RNA 1029</t>
  </si>
  <si>
    <t>NM_000175</t>
  </si>
  <si>
    <t>GPI</t>
  </si>
  <si>
    <t>glucose-6-phosphate isomerase</t>
  </si>
  <si>
    <t>NR_145800</t>
  </si>
  <si>
    <t>SNORD152</t>
  </si>
  <si>
    <t>small nucleolar RNA- C/D box 152</t>
  </si>
  <si>
    <t>NR_038837</t>
  </si>
  <si>
    <t>LINC01822</t>
  </si>
  <si>
    <t>long intergenic non-protein coding RNA 1822</t>
  </si>
  <si>
    <t>NM_000817</t>
  </si>
  <si>
    <t>GAD1</t>
  </si>
  <si>
    <t>glutamate decarboxylase 1</t>
  </si>
  <si>
    <t>NM_001080458</t>
  </si>
  <si>
    <t>EVX2</t>
  </si>
  <si>
    <t>even-skipped homeobox 2</t>
  </si>
  <si>
    <t>NM_015535</t>
  </si>
  <si>
    <t>SPATS2L</t>
  </si>
  <si>
    <t>spermatogenesis associated serine rich 2 like</t>
  </si>
  <si>
    <t>NM_002430</t>
  </si>
  <si>
    <t>MN1</t>
  </si>
  <si>
    <t>MN1 proto-oncogene- transcriptional regulator</t>
  </si>
  <si>
    <t>NR_110118</t>
  </si>
  <si>
    <t>LINC01266</t>
  </si>
  <si>
    <t>long intergenic non-protein coding RNA 1266</t>
  </si>
  <si>
    <t>NR_046575</t>
  </si>
  <si>
    <t>MAGI1-AS1</t>
  </si>
  <si>
    <t>MAGI1 antisense RNA 1</t>
  </si>
  <si>
    <t>NM_014616</t>
  </si>
  <si>
    <t>ATP11B</t>
  </si>
  <si>
    <t>ATPase phospholipid transporting 11B (putative)</t>
  </si>
  <si>
    <t>NM_022149</t>
  </si>
  <si>
    <t>MAGEF1</t>
  </si>
  <si>
    <t>MAGE family member F1</t>
  </si>
  <si>
    <t>NM_004787</t>
  </si>
  <si>
    <t>SLIT2</t>
  </si>
  <si>
    <t>slit guidance ligand 2</t>
  </si>
  <si>
    <t>NM_005349</t>
  </si>
  <si>
    <t>RBPJ</t>
  </si>
  <si>
    <t>recombination signal binding protein for immunoglobulin kappa J region</t>
  </si>
  <si>
    <t>NR_109887</t>
  </si>
  <si>
    <t>LINC02240</t>
  </si>
  <si>
    <t>long intergenic non-protein coding RNA 2240</t>
  </si>
  <si>
    <t>NR_105042</t>
  </si>
  <si>
    <t>LINC02039</t>
  </si>
  <si>
    <t>long intergenic non-protein coding RNA 2039</t>
  </si>
  <si>
    <t>NR_046816</t>
  </si>
  <si>
    <t>ARHGAP26-IT1</t>
  </si>
  <si>
    <t>ARHGAP26 intronic transcript 1</t>
  </si>
  <si>
    <t>NR_125804</t>
  </si>
  <si>
    <t>FOXCUT</t>
  </si>
  <si>
    <t>FOXC1 upstream transcript</t>
  </si>
  <si>
    <t>NR_037462</t>
  </si>
  <si>
    <t>MIR3691</t>
  </si>
  <si>
    <t>microRNA 3691</t>
  </si>
  <si>
    <t>NR_049873</t>
  </si>
  <si>
    <t>MIR5690</t>
  </si>
  <si>
    <t>microRNA 5690</t>
  </si>
  <si>
    <t>NR_003038</t>
  </si>
  <si>
    <t>SNHG5</t>
  </si>
  <si>
    <t>small nucleolar RNA host gene 5</t>
  </si>
  <si>
    <t>NM_004968</t>
  </si>
  <si>
    <t>ICA1</t>
  </si>
  <si>
    <t>islet cell autoantigen 1</t>
  </si>
  <si>
    <t>NM_001146</t>
  </si>
  <si>
    <t>ANGPT1</t>
  </si>
  <si>
    <t>angiopoietin 1</t>
  </si>
  <si>
    <t>NR_145785</t>
  </si>
  <si>
    <t>SNORD149</t>
  </si>
  <si>
    <t>small nucleolar RNA- C/D box 149</t>
  </si>
  <si>
    <t>NM_004297</t>
  </si>
  <si>
    <t>GNA14</t>
  </si>
  <si>
    <t>G protein subunit alpha 14</t>
  </si>
  <si>
    <t>NM_012101</t>
  </si>
  <si>
    <t>TRIM29</t>
  </si>
  <si>
    <t>tripartite motif containing 29</t>
  </si>
  <si>
    <t>NR_039686</t>
  </si>
  <si>
    <t>MIR4475</t>
  </si>
  <si>
    <t>microRNA 4475</t>
  </si>
  <si>
    <t>NM_016627</t>
  </si>
  <si>
    <t>AMZ2</t>
  </si>
  <si>
    <t>archaelysin family metallopeptidase 2</t>
  </si>
  <si>
    <t>NR_109876</t>
  </si>
  <si>
    <t>LINC01933</t>
  </si>
  <si>
    <t>long intergenic non-protein coding RNA 1933</t>
  </si>
  <si>
    <t>NM_001004320</t>
  </si>
  <si>
    <t>AGMO</t>
  </si>
  <si>
    <t>alkylglycerol monooxygenase</t>
  </si>
  <si>
    <t>NM_001282507</t>
  </si>
  <si>
    <t>NPIPA7</t>
  </si>
  <si>
    <t>nuclear pore complex interacting protein family member A7</t>
  </si>
  <si>
    <t>NM_024048</t>
  </si>
  <si>
    <t>CLUHP3</t>
  </si>
  <si>
    <t>clustered mitochondria homolog pseudogene 3</t>
  </si>
  <si>
    <t>NM_003560</t>
  </si>
  <si>
    <t>PLA2G6</t>
  </si>
  <si>
    <t>phospholipase A2 group VI</t>
  </si>
  <si>
    <t>NM_002138</t>
  </si>
  <si>
    <t>HNRNPD</t>
  </si>
  <si>
    <t>heterogeneous nuclear ribonucleoprotein D</t>
  </si>
  <si>
    <t>NM_032109</t>
  </si>
  <si>
    <t>OTP</t>
  </si>
  <si>
    <t>orthopedia homeobox</t>
  </si>
  <si>
    <t>NM_032177</t>
  </si>
  <si>
    <t>PHAX</t>
  </si>
  <si>
    <t>phosphorylated adaptor for RNA export</t>
  </si>
  <si>
    <t>NM_017765</t>
  </si>
  <si>
    <t>SLC66A1</t>
  </si>
  <si>
    <t>solute carrier family 66 member 1</t>
  </si>
  <si>
    <t>NM_018150</t>
  </si>
  <si>
    <t>RNF220</t>
  </si>
  <si>
    <t>ring finger protein 220</t>
  </si>
  <si>
    <t>NR_110617</t>
  </si>
  <si>
    <t>NFIA-AS2</t>
  </si>
  <si>
    <t>NFIA antisense RNA 2</t>
  </si>
  <si>
    <t>NM_005012</t>
  </si>
  <si>
    <t>ROR1</t>
  </si>
  <si>
    <t>receptor tyrosine kinase like orphan receptor 1</t>
  </si>
  <si>
    <t>NR_125938</t>
  </si>
  <si>
    <t>LINC01788</t>
  </si>
  <si>
    <t>long intergenic non-protein coding RNA 1788</t>
  </si>
  <si>
    <t>NM_022159</t>
  </si>
  <si>
    <t>ADGRL4</t>
  </si>
  <si>
    <t>adhesion G protein-coupled receptor L4</t>
  </si>
  <si>
    <t>NR_046590</t>
  </si>
  <si>
    <t>DPYD-AS1</t>
  </si>
  <si>
    <t>DPYD antisense RNA 1</t>
  </si>
  <si>
    <t>NR_104626</t>
  </si>
  <si>
    <t>LOC101928370</t>
  </si>
  <si>
    <t>uncharacterized LOC101928370</t>
  </si>
  <si>
    <t>NM_152380</t>
  </si>
  <si>
    <t>TBX15</t>
  </si>
  <si>
    <t>T-box transcription factor 15</t>
  </si>
  <si>
    <t>NM_014176</t>
  </si>
  <si>
    <t>UBE2T</t>
  </si>
  <si>
    <t>ubiquitin conjugating enzyme E2 T</t>
  </si>
  <si>
    <t>NR_046189</t>
  </si>
  <si>
    <t>LINC00538</t>
  </si>
  <si>
    <t>long intergenic non-protein coding RNA 538</t>
  </si>
  <si>
    <t>NM_032890</t>
  </si>
  <si>
    <t>DISP1</t>
  </si>
  <si>
    <t>dispatched RND transporter family member 1</t>
  </si>
  <si>
    <t>NM_001035</t>
  </si>
  <si>
    <t>RYR2</t>
  </si>
  <si>
    <t>ryanodine receptor 2</t>
  </si>
  <si>
    <t>NM_022743</t>
  </si>
  <si>
    <t>SMYD3</t>
  </si>
  <si>
    <t>SET and MYND domain containing 3</t>
  </si>
  <si>
    <t>NR_106720</t>
  </si>
  <si>
    <t>MIR6072</t>
  </si>
  <si>
    <t>microRNA 6072</t>
  </si>
  <si>
    <t>NR_108040</t>
  </si>
  <si>
    <t>LINC00702</t>
  </si>
  <si>
    <t>long intergenic non-protein coding RNA 702</t>
  </si>
  <si>
    <t>NR_134492</t>
  </si>
  <si>
    <t>LOC105376398</t>
  </si>
  <si>
    <t>uncharacterized LOC105376398</t>
  </si>
  <si>
    <t>NM_004962</t>
  </si>
  <si>
    <t>GDF10</t>
  </si>
  <si>
    <t>growth differentiation factor 10</t>
  </si>
  <si>
    <t>NR_132791</t>
  </si>
  <si>
    <t>LOC105378367</t>
  </si>
  <si>
    <t>uncharacterized LOC105378367</t>
  </si>
  <si>
    <t>NR_023362</t>
  </si>
  <si>
    <t>TEX36-AS1</t>
  </si>
  <si>
    <t>TEX36 antisense RNA 1</t>
  </si>
  <si>
    <t>NM_001039762</t>
  </si>
  <si>
    <t>INSYN2A</t>
  </si>
  <si>
    <t>inhibitory synaptic factor 2A</t>
  </si>
  <si>
    <t>NR_103855</t>
  </si>
  <si>
    <t>LOC100506258</t>
  </si>
  <si>
    <t>uncharacterized LOC100506258</t>
  </si>
  <si>
    <t>NM_006691</t>
  </si>
  <si>
    <t>LYVE1</t>
  </si>
  <si>
    <t>lymphatic vessel endothelial hyaluronan receptor 1</t>
  </si>
  <si>
    <t>NM_001256686</t>
  </si>
  <si>
    <t>CSNK2A3</t>
  </si>
  <si>
    <t>casein kinase 2 alpha 3</t>
  </si>
  <si>
    <t>NM_020869</t>
  </si>
  <si>
    <t>DCDC1</t>
  </si>
  <si>
    <t>doublecortin domain containing 1</t>
  </si>
  <si>
    <t>NM_001098816</t>
  </si>
  <si>
    <t>TENM4</t>
  </si>
  <si>
    <t>teneurin transmembrane protein 4</t>
  </si>
  <si>
    <t>NM_022918</t>
  </si>
  <si>
    <t>TMEM135</t>
  </si>
  <si>
    <t>transmembrane protein 135</t>
  </si>
  <si>
    <t>NR_135108</t>
  </si>
  <si>
    <t>LOC105369509</t>
  </si>
  <si>
    <t>uncharacterized LOC105369509</t>
  </si>
  <si>
    <t>NM_030640</t>
  </si>
  <si>
    <t>DUSP16</t>
  </si>
  <si>
    <t>dual specificity phosphatase 16</t>
  </si>
  <si>
    <t>NM_013377</t>
  </si>
  <si>
    <t>PDZRN4</t>
  </si>
  <si>
    <t>PDZ domain containing ring finger 4</t>
  </si>
  <si>
    <t>NR_135028</t>
  </si>
  <si>
    <t>LINC02450</t>
  </si>
  <si>
    <t>long intergenic non-protein coding RNA 2450</t>
  </si>
  <si>
    <t>NR_049885</t>
  </si>
  <si>
    <t>MIR5700</t>
  </si>
  <si>
    <t>microRNA 5700</t>
  </si>
  <si>
    <t>NR_029678</t>
  </si>
  <si>
    <t>MIR135A2</t>
  </si>
  <si>
    <t>microRNA 135a-2</t>
  </si>
  <si>
    <t>NM_016196</t>
  </si>
  <si>
    <t>RBM19</t>
  </si>
  <si>
    <t>RNA binding motif protein 19</t>
  </si>
  <si>
    <t>NM_194286</t>
  </si>
  <si>
    <t>SRRM4</t>
  </si>
  <si>
    <t>serine/arginine repetitive matrix 4</t>
  </si>
  <si>
    <t>NM_002590</t>
  </si>
  <si>
    <t>PCDH8</t>
  </si>
  <si>
    <t>protocadherin 8</t>
  </si>
  <si>
    <t>NM_138444</t>
  </si>
  <si>
    <t>KCTD12</t>
  </si>
  <si>
    <t>potassium channel tetramerization domain containing 12</t>
  </si>
  <si>
    <t>NR_051966</t>
  </si>
  <si>
    <t>LINC00359</t>
  </si>
  <si>
    <t>long intergenic non-protein coding RNA 359</t>
  </si>
  <si>
    <t>NM_015180</t>
  </si>
  <si>
    <t>SYNE2</t>
  </si>
  <si>
    <t>spectrin repeat containing nuclear envelope protein 2</t>
  </si>
  <si>
    <t>NM_002877</t>
  </si>
  <si>
    <t>RAD51B</t>
  </si>
  <si>
    <t>RAD51 paralog B</t>
  </si>
  <si>
    <t>NR_135816</t>
  </si>
  <si>
    <t>LOC100996664</t>
  </si>
  <si>
    <t>uncharacterized LOC100996664</t>
  </si>
  <si>
    <t>NR_146650</t>
  </si>
  <si>
    <t>LINC02301</t>
  </si>
  <si>
    <t>long intergenic non-protein coding RNA 2301</t>
  </si>
  <si>
    <t>NM_080650</t>
  </si>
  <si>
    <t>DPH6</t>
  </si>
  <si>
    <t>diphthamine biosynthesis 6</t>
  </si>
  <si>
    <t>NR_039735</t>
  </si>
  <si>
    <t>MIR4510</t>
  </si>
  <si>
    <t>microRNA 4510</t>
  </si>
  <si>
    <t>NM_032499</t>
  </si>
  <si>
    <t>C15orf41</t>
  </si>
  <si>
    <t>chromosome 15 open reading frame 41</t>
  </si>
  <si>
    <t>NM_002943</t>
  </si>
  <si>
    <t>RORA</t>
  </si>
  <si>
    <t>RAR related orphan receptor A</t>
  </si>
  <si>
    <t>NM_015554</t>
  </si>
  <si>
    <t>GLCE</t>
  </si>
  <si>
    <t>glucuronic acid epimerase</t>
  </si>
  <si>
    <t>NM_005078</t>
  </si>
  <si>
    <t>TLE3</t>
  </si>
  <si>
    <t>TLE family member 3- transcriptional corepressor</t>
  </si>
  <si>
    <t>NR_135692</t>
  </si>
  <si>
    <t>LOC101929457</t>
  </si>
  <si>
    <t>uncharacterized LOC101929457</t>
  </si>
  <si>
    <t>NM_000750</t>
  </si>
  <si>
    <t>CHRNB4</t>
  </si>
  <si>
    <t>cholinergic receptor nicotinic beta 4 subunit</t>
  </si>
  <si>
    <t>NR_024172</t>
  </si>
  <si>
    <t>LINC00923</t>
  </si>
  <si>
    <t>long intergenic non-protein coding RNA 923</t>
  </si>
  <si>
    <t>NM_022166</t>
  </si>
  <si>
    <t>XYLT1</t>
  </si>
  <si>
    <t>xylosyltransferase 1</t>
  </si>
  <si>
    <t>NR_147898</t>
  </si>
  <si>
    <t>LOC100128079</t>
  </si>
  <si>
    <t>uncharacterized LOC100128079</t>
  </si>
  <si>
    <t>NR_134922</t>
  </si>
  <si>
    <t>LINC02140</t>
  </si>
  <si>
    <t>long intergenic non-protein coding RNA 2140</t>
  </si>
  <si>
    <t>NM_002080</t>
  </si>
  <si>
    <t>GOT2</t>
  </si>
  <si>
    <t>glutamic-oxaloacetic transaminase 2</t>
  </si>
  <si>
    <t>NM_024562</t>
  </si>
  <si>
    <t>TANGO6</t>
  </si>
  <si>
    <t>transport and golgi organization 6 homolog</t>
  </si>
  <si>
    <t>NM_006885</t>
  </si>
  <si>
    <t>ZFHX3</t>
  </si>
  <si>
    <t>zinc finger homeobox 3</t>
  </si>
  <si>
    <t>NM_001105663</t>
  </si>
  <si>
    <t>NUDT7</t>
  </si>
  <si>
    <t>nudix hydrolase 7</t>
  </si>
  <si>
    <t>NM_018289</t>
  </si>
  <si>
    <t>VPS53</t>
  </si>
  <si>
    <t>VPS53 subunit of GARP complex</t>
  </si>
  <si>
    <t>NM_003644</t>
  </si>
  <si>
    <t>GAS7</t>
  </si>
  <si>
    <t>growth arrest specific 7</t>
  </si>
  <si>
    <t>NM_001094</t>
  </si>
  <si>
    <t>ASIC2</t>
  </si>
  <si>
    <t>acid sensing ion channel subunit 2</t>
  </si>
  <si>
    <t>NM_005177</t>
  </si>
  <si>
    <t>ATP6V0A1</t>
  </si>
  <si>
    <t>ATPase H+ transporting V0 subunit a1</t>
  </si>
  <si>
    <t>NR_110805</t>
  </si>
  <si>
    <t>LINC02075</t>
  </si>
  <si>
    <t>long intergenic non-protein coding RNA 2075</t>
  </si>
  <si>
    <t>NR_131984</t>
  </si>
  <si>
    <t>LINC02563</t>
  </si>
  <si>
    <t>long intergenic non-protein coding RNA 2563</t>
  </si>
  <si>
    <t>NM_025135</t>
  </si>
  <si>
    <t>FHOD3</t>
  </si>
  <si>
    <t>formin homology 2 domain containing 3</t>
  </si>
  <si>
    <t>NR_049848</t>
  </si>
  <si>
    <t>MIR5583-2</t>
  </si>
  <si>
    <t>microRNA 5583-2</t>
  </si>
  <si>
    <t>NR_110251</t>
  </si>
  <si>
    <t>LINC01247</t>
  </si>
  <si>
    <t>long intergenic non-protein coding RNA 1247</t>
  </si>
  <si>
    <t>NR_110498</t>
  </si>
  <si>
    <t>LINC01246</t>
  </si>
  <si>
    <t>long intergenic non-protein coding RNA 1246</t>
  </si>
  <si>
    <t>NR_034135</t>
  </si>
  <si>
    <t>LINC00299</t>
  </si>
  <si>
    <t>long intergenic non-protein coding RNA 299</t>
  </si>
  <si>
    <t>NM_145260</t>
  </si>
  <si>
    <t>OSR1</t>
  </si>
  <si>
    <t>odd-skipped related transcription factor 1</t>
  </si>
  <si>
    <t>NR_110577</t>
  </si>
  <si>
    <t>LINC01884</t>
  </si>
  <si>
    <t>long intergenic non-protein coding RNA 1884</t>
  </si>
  <si>
    <t>NM_024572</t>
  </si>
  <si>
    <t>GALNT14</t>
  </si>
  <si>
    <t>polypeptide N-acetylgalactosaminyltransferase 14</t>
  </si>
  <si>
    <t>NR_126404</t>
  </si>
  <si>
    <t>LINC01320</t>
  </si>
  <si>
    <t>long intergenic non-protein coding RNA 1320</t>
  </si>
  <si>
    <t>NR_037631</t>
  </si>
  <si>
    <t>CRIM1-DT</t>
  </si>
  <si>
    <t>CRIM1 divergent transcript</t>
  </si>
  <si>
    <t>NM_000145</t>
  </si>
  <si>
    <t>FSHR</t>
  </si>
  <si>
    <t>follicle stimulating hormone receptor</t>
  </si>
  <si>
    <t>NM_006296</t>
  </si>
  <si>
    <t>VRK2</t>
  </si>
  <si>
    <t>VRK serine/threonine kinase 2</t>
  </si>
  <si>
    <t>NR_132991</t>
  </si>
  <si>
    <t>MIR4432HG</t>
  </si>
  <si>
    <t>MIR4432 host gene</t>
  </si>
  <si>
    <t>NM_003203</t>
  </si>
  <si>
    <t>GCFC2</t>
  </si>
  <si>
    <t>GC-rich sequence DNA-binding factor 2</t>
  </si>
  <si>
    <t>NM_004389</t>
  </si>
  <si>
    <t>CTNNA2</t>
  </si>
  <si>
    <t>catenin alpha 2</t>
  </si>
  <si>
    <t>NR_110373</t>
  </si>
  <si>
    <t>LINC01159</t>
  </si>
  <si>
    <t>long intergenic non-protein coding RNA 1159</t>
  </si>
  <si>
    <t>NM_007227</t>
  </si>
  <si>
    <t>GPR45</t>
  </si>
  <si>
    <t>G protein-coupled receptor 45</t>
  </si>
  <si>
    <t>NR_015377</t>
  </si>
  <si>
    <t>PAX8-AS1</t>
  </si>
  <si>
    <t>PAX8 antisense RNA 1</t>
  </si>
  <si>
    <t>NR_033870</t>
  </si>
  <si>
    <t>TEX41</t>
  </si>
  <si>
    <t>testis expressed 41</t>
  </si>
  <si>
    <t>NM_057177</t>
  </si>
  <si>
    <t>PARD3B</t>
  </si>
  <si>
    <t>par-3 family cell polarity regulator beta</t>
  </si>
  <si>
    <t>NR_135525</t>
  </si>
  <si>
    <t>LOC105373876</t>
  </si>
  <si>
    <t>uncharacterized LOC105373876</t>
  </si>
  <si>
    <t>NR_146878</t>
  </si>
  <si>
    <t>C20orf187</t>
  </si>
  <si>
    <t>chromosome 20 open reading frame 187 (putative)</t>
  </si>
  <si>
    <t>NR_147212</t>
  </si>
  <si>
    <t>LINC00237</t>
  </si>
  <si>
    <t>long intergenic non-protein coding RNA 237</t>
  </si>
  <si>
    <t>NM_080607</t>
  </si>
  <si>
    <t>VSTM2L</t>
  </si>
  <si>
    <t>V-set and transmembrane domain containing 2 like</t>
  </si>
  <si>
    <t>NR_027124</t>
  </si>
  <si>
    <t>LINC01734</t>
  </si>
  <si>
    <t>long intergenic non-protein coding RNA 1734</t>
  </si>
  <si>
    <t>NM_001278655</t>
  </si>
  <si>
    <t>SMIM25</t>
  </si>
  <si>
    <t>small integral membrane protein 25</t>
  </si>
  <si>
    <t>NM_001754</t>
  </si>
  <si>
    <t>RUNX1</t>
  </si>
  <si>
    <t>RUNX family transcription factor 1</t>
  </si>
  <si>
    <t>NM_003274</t>
  </si>
  <si>
    <t>TRAPPC10</t>
  </si>
  <si>
    <t>trafficking protein particle complex 10</t>
  </si>
  <si>
    <t>NM_007229</t>
  </si>
  <si>
    <t>PACSIN2</t>
  </si>
  <si>
    <t>protein kinase C and casein kinase substrate in neurons 2</t>
  </si>
  <si>
    <t>NM_014461</t>
  </si>
  <si>
    <t>CNTN6</t>
  </si>
  <si>
    <t>contactin 6</t>
  </si>
  <si>
    <t>NR_132438</t>
  </si>
  <si>
    <t>LINC01981</t>
  </si>
  <si>
    <t>long intergenic non-protein coding RNA 1981</t>
  </si>
  <si>
    <t>NM_018398</t>
  </si>
  <si>
    <t>CACNA2D3</t>
  </si>
  <si>
    <t>calcium voltage-gated channel auxiliary subunit alpha2delta 3</t>
  </si>
  <si>
    <t>NR_147142</t>
  </si>
  <si>
    <t>LINC02017</t>
  </si>
  <si>
    <t>long intergenic non-protein coding RNA 2017</t>
  </si>
  <si>
    <t>NR_024615</t>
  </si>
  <si>
    <t>ERC2-IT1</t>
  </si>
  <si>
    <t>ERC2 intronic transcript 1</t>
  </si>
  <si>
    <t>NR_037502</t>
  </si>
  <si>
    <t>MIR3938</t>
  </si>
  <si>
    <t>microRNA 3938</t>
  </si>
  <si>
    <t>NM_001364676</t>
  </si>
  <si>
    <t>MDFIC2</t>
  </si>
  <si>
    <t>MyoD family inhibitor domain containing 2</t>
  </si>
  <si>
    <t>NM_015642</t>
  </si>
  <si>
    <t>ZBTB20</t>
  </si>
  <si>
    <t>zinc finger and BTB domain containing 20</t>
  </si>
  <si>
    <t>NR_110147</t>
  </si>
  <si>
    <t>LINC02016</t>
  </si>
  <si>
    <t>long intergenic non-protein coding RNA 2016</t>
  </si>
  <si>
    <t>NR_108084</t>
  </si>
  <si>
    <t>CLSTN2-AS1</t>
  </si>
  <si>
    <t>CLSTN2 antisense RNA 1</t>
  </si>
  <si>
    <t>NM_014220</t>
  </si>
  <si>
    <t>TM4SF1</t>
  </si>
  <si>
    <t>transmembrane 4 L six family member 1</t>
  </si>
  <si>
    <t>NR_024066</t>
  </si>
  <si>
    <t>CLRN1-AS1</t>
  </si>
  <si>
    <t>CLRN1 antisense RNA 1</t>
  </si>
  <si>
    <t>NM_052995</t>
  </si>
  <si>
    <t>CLRN1</t>
  </si>
  <si>
    <t>clarin 1</t>
  </si>
  <si>
    <t>NM_022470</t>
  </si>
  <si>
    <t>ZMAT3</t>
  </si>
  <si>
    <t>zinc finger matrin-type 3</t>
  </si>
  <si>
    <t>NR_146718</t>
  </si>
  <si>
    <t>LINC02038</t>
  </si>
  <si>
    <t>long intergenic non-protein coding RNA 2038</t>
  </si>
  <si>
    <t>NM_020226</t>
  </si>
  <si>
    <t>PRDM8</t>
  </si>
  <si>
    <t>PR/SET domain 8</t>
  </si>
  <si>
    <t>NR_146553</t>
  </si>
  <si>
    <t>LINC02172</t>
  </si>
  <si>
    <t>long intergenic non-protein coding RNA 2172</t>
  </si>
  <si>
    <t>NR_125896</t>
  </si>
  <si>
    <t>LINC02268</t>
  </si>
  <si>
    <t>long intergenic non-protein coding RNA 2268</t>
  </si>
  <si>
    <t>NR_149139</t>
  </si>
  <si>
    <t>LINC02500</t>
  </si>
  <si>
    <t>long intergenic non-protein coding RNA 2500</t>
  </si>
  <si>
    <t>NM_001080477</t>
  </si>
  <si>
    <t>TENM3</t>
  </si>
  <si>
    <t>teneurin transmembrane protein 3</t>
  </si>
  <si>
    <t>NM_138464</t>
  </si>
  <si>
    <t>EXOC3-AS1</t>
  </si>
  <si>
    <t>EXOC3 antisense RNA 1</t>
  </si>
  <si>
    <t>NR_147000</t>
  </si>
  <si>
    <t>LINC02162</t>
  </si>
  <si>
    <t>long intergenic non-protein coding RNA 2162</t>
  </si>
  <si>
    <t>NR_104632</t>
  </si>
  <si>
    <t>LINC02104</t>
  </si>
  <si>
    <t>long intergenic non-protein coding RNA 2104</t>
  </si>
  <si>
    <t>NM_001962</t>
  </si>
  <si>
    <t>EFNA5</t>
  </si>
  <si>
    <t>ephrin A5</t>
  </si>
  <si>
    <t>NR_046089</t>
  </si>
  <si>
    <t>LINC00992</t>
  </si>
  <si>
    <t>long intergenic non-protein coding RNA 992</t>
  </si>
  <si>
    <t>NR_125774</t>
  </si>
  <si>
    <t>LINC01170</t>
  </si>
  <si>
    <t>long intergenic non-protein coding RNA 1170</t>
  </si>
  <si>
    <t>NR_105049</t>
  </si>
  <si>
    <t>C5orf66-AS1</t>
  </si>
  <si>
    <t>C5orf66 antisense RNA 1</t>
  </si>
  <si>
    <t>NM_000800</t>
  </si>
  <si>
    <t>FGF1</t>
  </si>
  <si>
    <t>fibroblast growth factor 1</t>
  </si>
  <si>
    <t>NM_001099293</t>
  </si>
  <si>
    <t>KIF4B</t>
  </si>
  <si>
    <t>kinesin family member 4B</t>
  </si>
  <si>
    <t>NR_029632</t>
  </si>
  <si>
    <t>MIR218-2</t>
  </si>
  <si>
    <t>microRNA 218-2</t>
  </si>
  <si>
    <t>NM_018303</t>
  </si>
  <si>
    <t>EXOC2</t>
  </si>
  <si>
    <t>exocyst complex component 2</t>
  </si>
  <si>
    <t>NM_001453</t>
  </si>
  <si>
    <t>FOXC1</t>
  </si>
  <si>
    <t>forkhead box C1</t>
  </si>
  <si>
    <t>NR_004855</t>
  </si>
  <si>
    <t>HULC</t>
  </si>
  <si>
    <t>hepatocellular carcinoma up-regulated long non-coding RNA</t>
  </si>
  <si>
    <t>NR_145448</t>
  </si>
  <si>
    <t>TFAP2A-AS2</t>
  </si>
  <si>
    <t>TFAP2A antisense RNA 2</t>
  </si>
  <si>
    <t>NM_001546</t>
  </si>
  <si>
    <t>ID4</t>
  </si>
  <si>
    <t>inhibitor of DNA binding 4- HLH protein</t>
  </si>
  <si>
    <t>NM_080723</t>
  </si>
  <si>
    <t>NRSN1</t>
  </si>
  <si>
    <t>neurensin 1</t>
  </si>
  <si>
    <t>NM_016929</t>
  </si>
  <si>
    <t>CLIC5</t>
  </si>
  <si>
    <t>chloride intracellular channel 5</t>
  </si>
  <si>
    <t>NM_015234</t>
  </si>
  <si>
    <t>ADGRF5</t>
  </si>
  <si>
    <t>adhesion G protein-coupled receptor F5</t>
  </si>
  <si>
    <t>NM_153355</t>
  </si>
  <si>
    <t>NKAIN2</t>
  </si>
  <si>
    <t>sodium/potassium transporting ATPase interacting 2</t>
  </si>
  <si>
    <t>NM_006734</t>
  </si>
  <si>
    <t>HIVEP2</t>
  </si>
  <si>
    <t>human immunodeficiency virus type I enhancer binding protein 2</t>
  </si>
  <si>
    <t>NM_015093</t>
  </si>
  <si>
    <t>TAB2</t>
  </si>
  <si>
    <t>TGF-beta activated kinase 1 (MAP3K7) binding protein 2</t>
  </si>
  <si>
    <t>NM_022150</t>
  </si>
  <si>
    <t>NPVF</t>
  </si>
  <si>
    <t>neuropeptide VF precursor</t>
  </si>
  <si>
    <t>NM_133468</t>
  </si>
  <si>
    <t>BMPER</t>
  </si>
  <si>
    <t>BMP binding endothelial regulator</t>
  </si>
  <si>
    <t>NM_015570</t>
  </si>
  <si>
    <t>AUTS2</t>
  </si>
  <si>
    <t>activator of transcription and developmental regulator AUTS2</t>
  </si>
  <si>
    <t>NM_138403</t>
  </si>
  <si>
    <t>MYL10</t>
  </si>
  <si>
    <t>myosin light chain 10</t>
  </si>
  <si>
    <t>NM_145304</t>
  </si>
  <si>
    <t>C7orf33</t>
  </si>
  <si>
    <t>chromosome 7 open reading frame 33</t>
  </si>
  <si>
    <t>NR_125776</t>
  </si>
  <si>
    <t>LINC01287</t>
  </si>
  <si>
    <t>long intergenic non-protein coding RNA 1287</t>
  </si>
  <si>
    <t>NM_006207</t>
  </si>
  <si>
    <t>PDGFRL</t>
  </si>
  <si>
    <t>platelet derived growth factor receptor like</t>
  </si>
  <si>
    <t>NM_018142</t>
  </si>
  <si>
    <t>INTS10</t>
  </si>
  <si>
    <t>integrator complex subunit 10</t>
  </si>
  <si>
    <t>NR_036249</t>
  </si>
  <si>
    <t>MIR4287</t>
  </si>
  <si>
    <t>microRNA 4287</t>
  </si>
  <si>
    <t>NM_020130</t>
  </si>
  <si>
    <t>TCIM</t>
  </si>
  <si>
    <t>transcriptional and immune response regulator</t>
  </si>
  <si>
    <t>NM_004056</t>
  </si>
  <si>
    <t>CA8</t>
  </si>
  <si>
    <t>carbonic anhydrase 8</t>
  </si>
  <si>
    <t>NM_004133</t>
  </si>
  <si>
    <t>HNF4G</t>
  </si>
  <si>
    <t>hepatocyte nuclear factor 4 gamma</t>
  </si>
  <si>
    <t>NR_107051</t>
  </si>
  <si>
    <t>MIR8084</t>
  </si>
  <si>
    <t>microRNA 8084</t>
  </si>
  <si>
    <t>NR_130917</t>
  </si>
  <si>
    <t>CCDC26</t>
  </si>
  <si>
    <t>CCDC26 long non-coding RNA</t>
  </si>
  <si>
    <t>NM_203447</t>
  </si>
  <si>
    <t>DOCK8</t>
  </si>
  <si>
    <t>dedicator of cytokinesis 8</t>
  </si>
  <si>
    <t>NM_015158</t>
  </si>
  <si>
    <t>KANK1</t>
  </si>
  <si>
    <t>KN motif and ankyrin repeat domains 1</t>
  </si>
  <si>
    <t>NM_001271829</t>
  </si>
  <si>
    <t>C9orf92</t>
  </si>
  <si>
    <t>chromosome 9 open reading frame 92</t>
  </si>
  <si>
    <t>NM_013390</t>
  </si>
  <si>
    <t>CEMIP2</t>
  </si>
  <si>
    <t>cell migration inducing hyaluronidase 2</t>
  </si>
  <si>
    <t>NR_024129</t>
  </si>
  <si>
    <t>LINC00092</t>
  </si>
  <si>
    <t>long intergenic non-protein coding RNA 92</t>
  </si>
  <si>
    <t>NM_138777</t>
  </si>
  <si>
    <t>MRRF</t>
  </si>
  <si>
    <t>mitochondrial ribosome recycling factor</t>
  </si>
  <si>
    <t>NM_152577</t>
  </si>
  <si>
    <t>CBLL2</t>
  </si>
  <si>
    <t>Cbl proto-oncogene like 2</t>
  </si>
  <si>
    <t>NM_020780</t>
  </si>
  <si>
    <t>DISP3</t>
  </si>
  <si>
    <t>dispatched RND transporter family member 3</t>
  </si>
  <si>
    <t>NR_030163</t>
  </si>
  <si>
    <t>MIR488</t>
  </si>
  <si>
    <t>microRNA 488</t>
  </si>
  <si>
    <t>NM_033445</t>
  </si>
  <si>
    <t>HIST3H2A</t>
  </si>
  <si>
    <t>histone cluster 3 H2A</t>
  </si>
  <si>
    <t>NM_032024</t>
  </si>
  <si>
    <t>LRMDA</t>
  </si>
  <si>
    <t>leucine rich melanocyte differentiation associated</t>
  </si>
  <si>
    <t>NR_073447</t>
  </si>
  <si>
    <t>LINC00595</t>
  </si>
  <si>
    <t>long intergenic non-protein coding RNA 595</t>
  </si>
  <si>
    <t>NM_020123</t>
  </si>
  <si>
    <t>TM9SF3</t>
  </si>
  <si>
    <t>transmembrane 9 superfamily member 3</t>
  </si>
  <si>
    <t>NR_106762</t>
  </si>
  <si>
    <t>MIR6507</t>
  </si>
  <si>
    <t>microRNA 6507</t>
  </si>
  <si>
    <t>NM_016931</t>
  </si>
  <si>
    <t>NOX4</t>
  </si>
  <si>
    <t>NADPH oxidase 4</t>
  </si>
  <si>
    <t>NR_046085</t>
  </si>
  <si>
    <t>LOC100132078</t>
  </si>
  <si>
    <t>uncharacterized LOC100132078</t>
  </si>
  <si>
    <t>NM_002108</t>
  </si>
  <si>
    <t>HAL</t>
  </si>
  <si>
    <t>histidine ammonia-lyase</t>
  </si>
  <si>
    <t>NR_077240</t>
  </si>
  <si>
    <t>LOC643711</t>
  </si>
  <si>
    <t>platelet activating factor acetylhydrolase 1b catalytic subunit 2 pseudogene</t>
  </si>
  <si>
    <t>NR_146538</t>
  </si>
  <si>
    <t>LINC02419</t>
  </si>
  <si>
    <t>long intergenic non-protein coding RNA 2419</t>
  </si>
  <si>
    <t>NR_104118</t>
  </si>
  <si>
    <t>LINC00408</t>
  </si>
  <si>
    <t>long intergenic non-protein coding RNA 408</t>
  </si>
  <si>
    <t>NR_036531</t>
  </si>
  <si>
    <t>UBAC2-AS1</t>
  </si>
  <si>
    <t>UBAC2 antisense RNA 1</t>
  </si>
  <si>
    <t>NM_006683</t>
  </si>
  <si>
    <t>EDDM3A</t>
  </si>
  <si>
    <t>epididymal protein 3A</t>
  </si>
  <si>
    <t>NM_001271664</t>
  </si>
  <si>
    <t>GOLGA6L22</t>
  </si>
  <si>
    <t>golgin A6 family like 22</t>
  </si>
  <si>
    <t>NM_003031</t>
  </si>
  <si>
    <t>SIAH1</t>
  </si>
  <si>
    <t>siah E3 ubiquitin protein ligase 1</t>
  </si>
  <si>
    <t>NR_110913</t>
  </si>
  <si>
    <t>LINC02127</t>
  </si>
  <si>
    <t>long intergenic non-protein coding RNA 2127</t>
  </si>
  <si>
    <t>NM_004246</t>
  </si>
  <si>
    <t>GLP2R</t>
  </si>
  <si>
    <t>glucagon like peptide 2 receptor</t>
  </si>
  <si>
    <t>NM_001101387</t>
  </si>
  <si>
    <t>PIRT</t>
  </si>
  <si>
    <t>phosphoinositide interacting regulator of transient receptor potential channels</t>
  </si>
  <si>
    <t>NM_006584</t>
  </si>
  <si>
    <t>CCT6B</t>
  </si>
  <si>
    <t>chaperonin containing TCP1 subunit 6B</t>
  </si>
  <si>
    <t>NM_001050</t>
  </si>
  <si>
    <t>SSTR2</t>
  </si>
  <si>
    <t>somatostatin receptor 2</t>
  </si>
  <si>
    <t>NM_013260</t>
  </si>
  <si>
    <t>SAP30BP</t>
  </si>
  <si>
    <t>SAP30 binding protein</t>
  </si>
  <si>
    <t>NM_173505</t>
  </si>
  <si>
    <t>ANKRD29</t>
  </si>
  <si>
    <t>ankyrin repeat domain 29</t>
  </si>
  <si>
    <t>NR_134646</t>
  </si>
  <si>
    <t>LINC01898</t>
  </si>
  <si>
    <t>long intergenic non-protein coding RNA 1898</t>
  </si>
  <si>
    <t>NM_000159</t>
  </si>
  <si>
    <t>GCDH</t>
  </si>
  <si>
    <t>glutaryl-CoA dehydrogenase</t>
  </si>
  <si>
    <t>NR_110694</t>
  </si>
  <si>
    <t>LINC01782</t>
  </si>
  <si>
    <t>long intergenic non-protein coding RNA 1782</t>
  </si>
  <si>
    <t>NR_110750</t>
  </si>
  <si>
    <t>LINC01766</t>
  </si>
  <si>
    <t>long intergenic non-protein coding RNA 1766</t>
  </si>
  <si>
    <t>NR_024244</t>
  </si>
  <si>
    <t>SNAR-G2</t>
  </si>
  <si>
    <t>small NF90 (ILF3) associated RNA G2</t>
  </si>
  <si>
    <t>NM_001105519</t>
  </si>
  <si>
    <t>C2orf70</t>
  </si>
  <si>
    <t>chromosome 2 open reading frame 70</t>
  </si>
  <si>
    <t>NM_022823</t>
  </si>
  <si>
    <t>FNDC4</t>
  </si>
  <si>
    <t>fibronectin type III domain containing 4</t>
  </si>
  <si>
    <t>NM_004304</t>
  </si>
  <si>
    <t>ALK</t>
  </si>
  <si>
    <t>ALK receptor tyrosine kinase</t>
  </si>
  <si>
    <t>NM_003111</t>
  </si>
  <si>
    <t>SP3</t>
  </si>
  <si>
    <t>Sp3 transcription factor</t>
  </si>
  <si>
    <t>NM_030650</t>
  </si>
  <si>
    <t>LNPK</t>
  </si>
  <si>
    <t>lunapark- ER junction formation factor</t>
  </si>
  <si>
    <t>NR_038437</t>
  </si>
  <si>
    <t>LOC100507443</t>
  </si>
  <si>
    <t>uncharacterized LOC100507443</t>
  </si>
  <si>
    <t>NR_146909</t>
  </si>
  <si>
    <t>LINC01713</t>
  </si>
  <si>
    <t>long intergenic non-protein coding RNA 1713</t>
  </si>
  <si>
    <t>NM_021931</t>
  </si>
  <si>
    <t>DHX35</t>
  </si>
  <si>
    <t>DEAH-box helicase 35</t>
  </si>
  <si>
    <t>NM_021248</t>
  </si>
  <si>
    <t>CDH22</t>
  </si>
  <si>
    <t>cadherin 22</t>
  </si>
  <si>
    <t>NM_181686</t>
  </si>
  <si>
    <t>KRTAP12-1</t>
  </si>
  <si>
    <t>keratin associated protein 12-1</t>
  </si>
  <si>
    <t>NR_046766</t>
  </si>
  <si>
    <t>ATP2B2-IT2</t>
  </si>
  <si>
    <t>ATP2B2 intronic transcript 2</t>
  </si>
  <si>
    <t>NM_031899</t>
  </si>
  <si>
    <t>GORASP1</t>
  </si>
  <si>
    <t>golgi reassembly stacking protein 1</t>
  </si>
  <si>
    <t>NM_015512</t>
  </si>
  <si>
    <t>DNAH1</t>
  </si>
  <si>
    <t>dynein axonemal heavy chain 1</t>
  </si>
  <si>
    <t>NR_135532</t>
  </si>
  <si>
    <t>LOC105377146</t>
  </si>
  <si>
    <t>uncharacterized LOC105377146</t>
  </si>
  <si>
    <t>NM_005612</t>
  </si>
  <si>
    <t>REST</t>
  </si>
  <si>
    <t>RE1 silencing transcription factor</t>
  </si>
  <si>
    <t>NM_033260</t>
  </si>
  <si>
    <t>FOXQ1</t>
  </si>
  <si>
    <t>forkhead box Q1</t>
  </si>
  <si>
    <t>NM_000865</t>
  </si>
  <si>
    <t>HTR1E</t>
  </si>
  <si>
    <t>5-hydroxytryptamine receptor 1E</t>
  </si>
  <si>
    <t>NR_002933</t>
  </si>
  <si>
    <t>GS1-124K5.11</t>
  </si>
  <si>
    <t>RAB guanine nucleotide exchange factor 1 pseudogene</t>
  </si>
  <si>
    <t>NM_182489</t>
  </si>
  <si>
    <t>STRA8</t>
  </si>
  <si>
    <t>stimulated by retinoic acid 8</t>
  </si>
  <si>
    <t>NR_039678</t>
  </si>
  <si>
    <t>MIR4468</t>
  </si>
  <si>
    <t>microRNA 4468</t>
  </si>
  <si>
    <t>NM_020632</t>
  </si>
  <si>
    <t>ATP6V0A4</t>
  </si>
  <si>
    <t>ATPase H+ transporting V0 subunit a4</t>
  </si>
  <si>
    <t>NM_007079</t>
  </si>
  <si>
    <t>PTP4A3</t>
  </si>
  <si>
    <t>protein tyrosine phosphatase 4A3</t>
  </si>
  <si>
    <t>NM_006557</t>
  </si>
  <si>
    <t>DMRT2</t>
  </si>
  <si>
    <t>doublesex and mab-3 related transcription factor 2</t>
  </si>
  <si>
    <t>NR_132393</t>
  </si>
  <si>
    <t>LINC01613</t>
  </si>
  <si>
    <t>long intergenic non-protein coding RNA 1613</t>
  </si>
  <si>
    <t>NM_006195</t>
  </si>
  <si>
    <t>PBX3</t>
  </si>
  <si>
    <t>PBX homeobox 3</t>
  </si>
  <si>
    <t>NM_004562</t>
  </si>
  <si>
    <t>PRKN</t>
  </si>
  <si>
    <t>parkin RBR E3 ubiquitin protein ligase</t>
  </si>
  <si>
    <t>NM_152770</t>
  </si>
  <si>
    <t>CFAP299</t>
  </si>
  <si>
    <t>cilia and flagella associated protein 299</t>
  </si>
  <si>
    <t>NM_006948</t>
  </si>
  <si>
    <t>HSPA13</t>
  </si>
  <si>
    <t>heat shock protein family A (Hsp70) member 13</t>
  </si>
  <si>
    <t>NR_134308</t>
  </si>
  <si>
    <t>LOC101929269</t>
  </si>
  <si>
    <t>uncharacterized LOC101929269</t>
  </si>
  <si>
    <t>NR_125943</t>
  </si>
  <si>
    <t>LOC101927434</t>
  </si>
  <si>
    <t>uncharacterized LOC101927434</t>
  </si>
  <si>
    <t>NR_024510</t>
  </si>
  <si>
    <t>LINC00623</t>
  </si>
  <si>
    <t>long intergenic non-protein coding RNA 623</t>
  </si>
  <si>
    <t>HUMAN Sequence Diversity</t>
  </si>
  <si>
    <t>Model</t>
  </si>
  <si>
    <t>t.ratio</t>
  </si>
  <si>
    <t>P-value</t>
  </si>
  <si>
    <t>Direction (wrt first in pair)</t>
  </si>
  <si>
    <t>Zero-hurdle</t>
  </si>
  <si>
    <t>Counts</t>
  </si>
  <si>
    <t>CHIMPANZEE Sequence Diversity</t>
  </si>
  <si>
    <t>GORILLA Sequence Diversity</t>
  </si>
  <si>
    <t>Number of Common Variants Intersected</t>
  </si>
  <si>
    <t>Average Number of Intersections per bp in Background</t>
  </si>
  <si>
    <t>CDF Enrichment p-value</t>
  </si>
  <si>
    <t>CDF Enrichment Adj. p-value</t>
  </si>
  <si>
    <t>Direction</t>
  </si>
  <si>
    <t>Exon</t>
  </si>
  <si>
    <t>depletion</t>
  </si>
  <si>
    <t>Promoter-TSS</t>
  </si>
  <si>
    <t>Intron</t>
  </si>
  <si>
    <t>enrichment</t>
  </si>
  <si>
    <t>TTS</t>
  </si>
  <si>
    <t>RepeatMasker</t>
  </si>
  <si>
    <t>YOUNG_AGE</t>
  </si>
  <si>
    <t>Repeat Masker</t>
  </si>
  <si>
    <t>OLD_AGE</t>
  </si>
  <si>
    <t>FETAL-BIASED</t>
  </si>
  <si>
    <t>OLD-BIASED</t>
  </si>
  <si>
    <t>ADULT-BIASED</t>
  </si>
  <si>
    <t>YOUNG-BIASED</t>
  </si>
  <si>
    <t>FETAL-BIASED_v_NOCHANGE</t>
  </si>
  <si>
    <t>ADULT-BIASED_v_NOCHANGE</t>
  </si>
  <si>
    <t>FETAL-BIASED_v_ADULT-BIASED</t>
  </si>
  <si>
    <t>YOUNG-BIASED_vs_NOCHANGE</t>
  </si>
  <si>
    <t>OLD-BIASED_vs_NOCHANGE</t>
  </si>
  <si>
    <t>YOUNG-BIASED_vs_OLD-BIASED</t>
  </si>
  <si>
    <t>FETAL-BIASED - ADULT-BIASED</t>
  </si>
  <si>
    <t>FETAL-BIASED - YOUNG-BIASED</t>
  </si>
  <si>
    <t>ADULT-BIASED - YOUNG-BIASED</t>
  </si>
  <si>
    <t>FETAL-BIASED - OLD-BIASED</t>
  </si>
  <si>
    <t>OLD-BIASED - ADULT-BIASED</t>
  </si>
  <si>
    <t>OLD-BIASED - YOUNG-BIASED</t>
  </si>
  <si>
    <t>YOUNG-BIASED_FETAL-BIASED</t>
  </si>
  <si>
    <t>OLD-BIASED_FETAL-BIASED</t>
  </si>
  <si>
    <t>YOUNG-BIASED_ADULT-BIASED</t>
  </si>
  <si>
    <t>OLD-BIASED_ADULT-BIASED</t>
  </si>
  <si>
    <t>FETAL-BIASED_OLD-BIASED</t>
  </si>
  <si>
    <t>ADULT-BIASED_OLD-BIASED</t>
  </si>
  <si>
    <t>FETAL-BIASED_YOUNG-BIASED</t>
  </si>
  <si>
    <t>ADULT-BIASED_YOUNG-BIASED</t>
  </si>
  <si>
    <t>Supplementary Table 3. Evolutionary Sequence Analyses.</t>
  </si>
  <si>
    <t>Describes the results of evolutionary sequence analyses, both between- and within-species, performed on sets of differentially-accessible regions outlined in Results and Table S1. Sheet 1 – “phyloP20ways”: Comparing distributions of per-region-averaged phyloP20ways scores across different region sets. (Top) – Wilcoxon test results. (Bottom) – Student’s t-test results. See Supplemental Methods. Sheet 2 – “Divergent Sequence Set”: Aggregated set of human-divergent sequences used (hg19 coordinates). Sheet 3 - “Intersection Enrichment Testing”: Intersection-enrichment test results for divergent sequences intersecting the indicated region set. P-values shown using both a normal CDF as well as a fitted beta-distribution. Sheets 4 – 9, “BOCA Brain” – “GM12878”: Intersected divergent sequences broken down by region set. Genes nearest to each intersected divergent sequence are indicated. Final column indicates whether or not the particular region has a putative promoter contact with the indicated gene using processed promoter-capture datasets. Sheet 10 – “Zero-Hurdle Modelling”: Comparisons of sequence diversity (counts of common variants falling within the indicated region sets) between region sets, using variation data from humans, chimpanzees and gorillas. Sheet 11 - “Intra-species (Human) Diversity”: Comparison of human sequence diversity (counts of common variants falling within the indicated region sets) for indicated region sets when compared with randomized genomic region sets (see Supplemental Methods), enrichment/depletion evaluated using a normal CDF. Sheet 12 – “Intra-species (Chimp) Diversity”: Comparison of chimpanzee sequence diversity (counts of common variants falling within the indicated region sets) for indicated region sets when compared with randomized genomic region sets (see Supplemental Methods), enrichment/depletion evaluated using a normal CDF.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</si>
</sst>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2"/>
    </font>
    <font>
      <sz val="12"/>
      <color indexed="8"/>
      <name val="Calibri"/>
      <family val="2"/>
    </font>
    <font>
      <sz val="11"/>
      <name val="Cambri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1"/>
      <name val="Calibri"/>
      <family val="2"/>
    </font>
    <font>
      <sz val="12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240" zoomScaleNormal="240" zoomScalePageLayoutView="0" workbookViewId="0" topLeftCell="A22">
      <selection activeCell="A25" sqref="A25"/>
    </sheetView>
  </sheetViews>
  <sheetFormatPr defaultColWidth="11.421875" defaultRowHeight="12.75"/>
  <cols>
    <col min="1" max="1" width="16.28125" style="0" customWidth="1"/>
    <col min="2" max="2" width="15.00390625" style="0" customWidth="1"/>
  </cols>
  <sheetData>
    <row r="1" ht="15">
      <c r="A1" s="8" t="s">
        <v>3649</v>
      </c>
    </row>
    <row r="2" spans="1:6" ht="12.75">
      <c r="A2" s="1" t="s">
        <v>0</v>
      </c>
      <c r="B2" s="1"/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6" ht="12.75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</row>
    <row r="5" spans="1:6" ht="12.75">
      <c r="A5" t="s">
        <v>3625</v>
      </c>
      <c r="B5" t="s">
        <v>3626</v>
      </c>
      <c r="C5">
        <v>0</v>
      </c>
      <c r="D5">
        <v>0.128733</v>
      </c>
      <c r="E5">
        <v>0.00999667</v>
      </c>
      <c r="F5">
        <v>0.11873633</v>
      </c>
    </row>
    <row r="6" spans="1:6" ht="12.75">
      <c r="A6" t="s">
        <v>3625</v>
      </c>
      <c r="B6" t="s">
        <v>3627</v>
      </c>
      <c r="C6">
        <v>0</v>
      </c>
      <c r="D6">
        <v>0.128733</v>
      </c>
      <c r="E6">
        <v>0.00392</v>
      </c>
      <c r="F6">
        <v>0.124813</v>
      </c>
    </row>
    <row r="7" spans="1:6" ht="12.75">
      <c r="A7" t="s">
        <v>3625</v>
      </c>
      <c r="B7" t="s">
        <v>3628</v>
      </c>
      <c r="C7">
        <v>3.27293847075708E-264</v>
      </c>
      <c r="D7">
        <v>0.128733</v>
      </c>
      <c r="E7">
        <v>0.109747</v>
      </c>
      <c r="F7">
        <v>0.018986</v>
      </c>
    </row>
    <row r="8" spans="1:6" ht="12.75">
      <c r="A8" t="s">
        <v>3626</v>
      </c>
      <c r="B8" t="s">
        <v>3627</v>
      </c>
      <c r="C8">
        <v>4.20049138996481E-45</v>
      </c>
      <c r="D8">
        <v>0.00999667</v>
      </c>
      <c r="E8">
        <v>0.00392</v>
      </c>
      <c r="F8">
        <v>0.00607667</v>
      </c>
    </row>
    <row r="9" spans="1:6" ht="12.75">
      <c r="A9" t="s">
        <v>3626</v>
      </c>
      <c r="B9" t="s">
        <v>3628</v>
      </c>
      <c r="C9">
        <v>0</v>
      </c>
      <c r="D9">
        <v>0.00999667</v>
      </c>
      <c r="E9">
        <v>0.109747</v>
      </c>
      <c r="F9">
        <v>-0.09975033</v>
      </c>
    </row>
    <row r="10" spans="1:6" ht="12.75">
      <c r="A10" t="s">
        <v>3627</v>
      </c>
      <c r="B10" t="s">
        <v>3628</v>
      </c>
      <c r="C10">
        <v>0</v>
      </c>
      <c r="D10">
        <v>0.00392</v>
      </c>
      <c r="E10">
        <v>0.109747</v>
      </c>
      <c r="F10">
        <v>-0.105827</v>
      </c>
    </row>
    <row r="12" spans="1:6" ht="12.75">
      <c r="A12" s="1" t="s">
        <v>7</v>
      </c>
      <c r="B12" s="1"/>
      <c r="C12" s="1"/>
      <c r="D12" s="1"/>
      <c r="E12" s="1"/>
      <c r="F12" s="1"/>
    </row>
    <row r="13" spans="1:6" ht="12.75">
      <c r="A13" s="1"/>
      <c r="B13" s="1"/>
      <c r="C13" s="1"/>
      <c r="D13" s="1"/>
      <c r="E13" s="1"/>
      <c r="F13" s="1"/>
    </row>
    <row r="14" spans="1:6" ht="12.75">
      <c r="A14" s="1" t="s">
        <v>8</v>
      </c>
      <c r="B14" s="1"/>
      <c r="C14" s="1"/>
      <c r="D14" s="1"/>
      <c r="E14" s="1"/>
      <c r="F14" s="1"/>
    </row>
    <row r="15" spans="1:6" ht="12.75">
      <c r="A15" t="s">
        <v>9</v>
      </c>
      <c r="B15" s="2" t="s">
        <v>10</v>
      </c>
      <c r="C15" t="s">
        <v>11</v>
      </c>
      <c r="D15" t="s">
        <v>12</v>
      </c>
      <c r="E15" t="s">
        <v>13</v>
      </c>
      <c r="F15" s="2" t="s">
        <v>14</v>
      </c>
    </row>
    <row r="16" spans="1:6" ht="12.75">
      <c r="A16">
        <v>234.68800423757</v>
      </c>
      <c r="B16">
        <v>0</v>
      </c>
      <c r="C16" t="s">
        <v>15</v>
      </c>
      <c r="D16">
        <v>0.16811139723893</v>
      </c>
      <c r="E16">
        <v>0.0335941624388106</v>
      </c>
      <c r="F16" t="s">
        <v>3629</v>
      </c>
    </row>
    <row r="17" spans="1:6" ht="12.75">
      <c r="A17">
        <v>-64.4414707020767</v>
      </c>
      <c r="B17">
        <v>0</v>
      </c>
      <c r="C17" t="s">
        <v>16</v>
      </c>
      <c r="D17">
        <v>0.00796296211270814</v>
      </c>
      <c r="E17">
        <v>0.0335941624388106</v>
      </c>
      <c r="F17" t="s">
        <v>3630</v>
      </c>
    </row>
    <row r="18" spans="1:6" ht="12.75">
      <c r="A18">
        <v>296.19727004707</v>
      </c>
      <c r="B18">
        <v>0</v>
      </c>
      <c r="C18" t="s">
        <v>15</v>
      </c>
      <c r="D18">
        <v>0.16811139723893</v>
      </c>
      <c r="E18">
        <v>0.00796296211270814</v>
      </c>
      <c r="F18" t="s">
        <v>3631</v>
      </c>
    </row>
    <row r="19" spans="1:6" ht="12.75">
      <c r="A19" s="1" t="s">
        <v>17</v>
      </c>
      <c r="B19" s="1"/>
      <c r="C19" s="1"/>
      <c r="D19" s="1"/>
      <c r="E19" s="1"/>
      <c r="F19" s="1"/>
    </row>
    <row r="20" spans="1:6" ht="12.75">
      <c r="A20" t="s">
        <v>9</v>
      </c>
      <c r="B20" t="s">
        <v>10</v>
      </c>
      <c r="C20" s="2" t="s">
        <v>11</v>
      </c>
      <c r="D20" s="2" t="s">
        <v>12</v>
      </c>
      <c r="E20" s="2" t="s">
        <v>13</v>
      </c>
      <c r="F20" s="2" t="s">
        <v>14</v>
      </c>
    </row>
    <row r="21" spans="1:6" ht="12.75">
      <c r="A21">
        <v>80.6063115647234</v>
      </c>
      <c r="B21">
        <v>0</v>
      </c>
      <c r="C21" t="s">
        <v>15</v>
      </c>
      <c r="D21">
        <v>0.135039747162377</v>
      </c>
      <c r="E21">
        <v>0.0669236874900168</v>
      </c>
      <c r="F21" t="s">
        <v>3632</v>
      </c>
    </row>
    <row r="22" spans="1:6" ht="12.75">
      <c r="A22">
        <v>-110.753336305824</v>
      </c>
      <c r="B22">
        <v>0</v>
      </c>
      <c r="C22" t="s">
        <v>16</v>
      </c>
      <c r="D22">
        <v>0.0094239305577968</v>
      </c>
      <c r="E22">
        <v>0.0669236874900168</v>
      </c>
      <c r="F22" t="s">
        <v>3633</v>
      </c>
    </row>
    <row r="23" spans="1:6" ht="12.75">
      <c r="A23">
        <v>141.39079977674</v>
      </c>
      <c r="B23">
        <v>0</v>
      </c>
      <c r="C23" t="s">
        <v>15</v>
      </c>
      <c r="D23">
        <v>0.135039747162377</v>
      </c>
      <c r="E23">
        <v>0.0094239305577968</v>
      </c>
      <c r="F23" t="s">
        <v>3634</v>
      </c>
    </row>
    <row r="25" ht="15.75">
      <c r="A25" s="9" t="s">
        <v>3650</v>
      </c>
    </row>
  </sheetData>
  <sheetProtection/>
  <printOptions/>
  <pageMargins left="0.7875" right="0.7875" top="1.05277777777778" bottom="1.05277777777778" header="0.7875" footer="0.7875"/>
  <pageSetup horizontalDpi="300" verticalDpi="300" orientation="portrait" r:id="rId1"/>
  <headerFooter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5"/>
  <sheetViews>
    <sheetView zoomScale="110" zoomScaleNormal="110" zoomScalePageLayoutView="0" workbookViewId="0" topLeftCell="A1">
      <selection activeCell="K33" sqref="K33"/>
    </sheetView>
  </sheetViews>
  <sheetFormatPr defaultColWidth="11.421875" defaultRowHeight="12.75"/>
  <cols>
    <col min="1" max="1" width="11.7109375" style="0" customWidth="1"/>
    <col min="2" max="2" width="41.00390625" style="0" customWidth="1"/>
    <col min="3" max="3" width="18.28125" style="0" customWidth="1"/>
    <col min="4" max="64" width="11.7109375" style="0" customWidth="1"/>
    <col min="65" max="16384" width="11.421875" style="2" customWidth="1"/>
  </cols>
  <sheetData>
    <row r="1" spans="1:5" s="4" customFormat="1" ht="14.25">
      <c r="A1" s="3" t="s">
        <v>3601</v>
      </c>
      <c r="B1" s="3"/>
      <c r="C1" s="3"/>
      <c r="D1" s="3"/>
      <c r="E1" s="3"/>
    </row>
    <row r="2" spans="1:5" ht="14.25">
      <c r="A2" s="5" t="s">
        <v>3602</v>
      </c>
      <c r="B2" s="5" t="s">
        <v>14</v>
      </c>
      <c r="C2" s="5" t="s">
        <v>3603</v>
      </c>
      <c r="D2" s="5" t="s">
        <v>3604</v>
      </c>
      <c r="E2" s="5" t="s">
        <v>3605</v>
      </c>
    </row>
    <row r="3" spans="1:5" ht="14.25">
      <c r="A3" s="5" t="s">
        <v>3606</v>
      </c>
      <c r="B3" s="5"/>
      <c r="C3" s="5"/>
      <c r="D3" s="5"/>
      <c r="E3" s="5"/>
    </row>
    <row r="4" spans="2:5" ht="12.75">
      <c r="B4" t="s">
        <v>3638</v>
      </c>
      <c r="C4">
        <v>-0.214936483423284</v>
      </c>
      <c r="D4">
        <v>0.996494694870657</v>
      </c>
      <c r="E4" t="str">
        <f aca="true" t="shared" si="0" ref="E4:E9">IF(C4&lt;0,"lower","higher")</f>
        <v>lower</v>
      </c>
    </row>
    <row r="5" spans="2:5" ht="12.75">
      <c r="B5" t="s">
        <v>3635</v>
      </c>
      <c r="C5">
        <v>-0.314466791899328</v>
      </c>
      <c r="D5">
        <v>0.989235631757494</v>
      </c>
      <c r="E5" t="str">
        <f t="shared" si="0"/>
        <v>lower</v>
      </c>
    </row>
    <row r="6" spans="2:5" ht="12.75">
      <c r="B6" t="s">
        <v>3636</v>
      </c>
      <c r="C6">
        <v>0.519335412342468</v>
      </c>
      <c r="D6">
        <v>0.954480101265936</v>
      </c>
      <c r="E6" t="str">
        <f t="shared" si="0"/>
        <v>higher</v>
      </c>
    </row>
    <row r="7" spans="2:5" ht="12.75">
      <c r="B7" t="s">
        <v>3639</v>
      </c>
      <c r="C7">
        <v>-0.0319971507055234</v>
      </c>
      <c r="D7">
        <v>0.999988238238343</v>
      </c>
      <c r="E7" t="str">
        <f t="shared" si="0"/>
        <v>lower</v>
      </c>
    </row>
    <row r="8" spans="2:5" ht="12.75">
      <c r="B8" t="s">
        <v>3640</v>
      </c>
      <c r="C8">
        <v>0.6646077893579</v>
      </c>
      <c r="D8">
        <v>0.910392269837915</v>
      </c>
      <c r="E8" t="str">
        <f t="shared" si="0"/>
        <v>higher</v>
      </c>
    </row>
    <row r="9" spans="2:5" ht="12.75">
      <c r="B9" t="s">
        <v>3637</v>
      </c>
      <c r="C9">
        <v>0.790852126662406</v>
      </c>
      <c r="D9">
        <v>0.858649715424245</v>
      </c>
      <c r="E9" t="str">
        <f t="shared" si="0"/>
        <v>higher</v>
      </c>
    </row>
    <row r="11" spans="1:12" ht="14.25">
      <c r="A11" s="5" t="s">
        <v>3607</v>
      </c>
      <c r="H11" s="5"/>
      <c r="I11" s="2"/>
      <c r="J11" s="2"/>
      <c r="K11" s="2"/>
      <c r="L11" s="2"/>
    </row>
    <row r="12" spans="2:12" ht="12.75">
      <c r="B12" t="s">
        <v>3638</v>
      </c>
      <c r="C12">
        <v>-20.8359443888647</v>
      </c>
      <c r="D12">
        <v>0</v>
      </c>
      <c r="E12" t="str">
        <f aca="true" t="shared" si="1" ref="E12:E17">IF(C12&lt;0,"lower","higher")</f>
        <v>lower</v>
      </c>
      <c r="I12" s="2"/>
      <c r="J12" s="2"/>
      <c r="K12" s="2"/>
      <c r="L12" s="2"/>
    </row>
    <row r="13" spans="2:12" ht="12.75">
      <c r="B13" t="s">
        <v>3635</v>
      </c>
      <c r="C13">
        <v>-25.1716720559525</v>
      </c>
      <c r="D13">
        <v>0</v>
      </c>
      <c r="E13" t="str">
        <f t="shared" si="1"/>
        <v>lower</v>
      </c>
      <c r="I13" s="2"/>
      <c r="J13" s="2"/>
      <c r="K13" s="2"/>
      <c r="L13" s="2"/>
    </row>
    <row r="14" spans="2:12" ht="12.75">
      <c r="B14" t="s">
        <v>3636</v>
      </c>
      <c r="C14">
        <v>0.971638825471187</v>
      </c>
      <c r="D14">
        <v>0.765625398079908</v>
      </c>
      <c r="E14" t="str">
        <f t="shared" si="1"/>
        <v>higher</v>
      </c>
      <c r="I14" s="2"/>
      <c r="J14" s="2"/>
      <c r="K14" s="2"/>
      <c r="L14" s="2"/>
    </row>
    <row r="15" spans="2:12" ht="12.75">
      <c r="B15" t="s">
        <v>3639</v>
      </c>
      <c r="C15">
        <v>3.49808646708537</v>
      </c>
      <c r="D15">
        <v>0.0026406694124691</v>
      </c>
      <c r="E15" t="str">
        <f t="shared" si="1"/>
        <v>higher</v>
      </c>
      <c r="I15" s="2"/>
      <c r="J15" s="2"/>
      <c r="K15" s="2"/>
      <c r="L15" s="2"/>
    </row>
    <row r="16" spans="2:12" ht="12.75">
      <c r="B16" t="s">
        <v>3640</v>
      </c>
      <c r="C16">
        <v>18.5636103468755</v>
      </c>
      <c r="D16">
        <v>0</v>
      </c>
      <c r="E16" t="str">
        <f t="shared" si="1"/>
        <v>higher</v>
      </c>
      <c r="I16" s="2"/>
      <c r="J16" s="2"/>
      <c r="K16" s="2"/>
      <c r="L16" s="2"/>
    </row>
    <row r="17" spans="2:12" ht="14.25">
      <c r="B17" t="s">
        <v>3637</v>
      </c>
      <c r="C17">
        <v>20.0365787698137</v>
      </c>
      <c r="D17">
        <v>0</v>
      </c>
      <c r="E17" t="str">
        <f t="shared" si="1"/>
        <v>higher</v>
      </c>
      <c r="H17" s="5"/>
      <c r="J17" s="6"/>
      <c r="K17" s="5"/>
      <c r="L17" s="7"/>
    </row>
    <row r="18" spans="9:12" ht="12.75">
      <c r="I18" s="2"/>
      <c r="J18" s="2"/>
      <c r="K18" s="2"/>
      <c r="L18" s="2"/>
    </row>
    <row r="19" spans="9:12" ht="12.75">
      <c r="I19" s="2"/>
      <c r="J19" s="2"/>
      <c r="K19" s="2"/>
      <c r="L19" s="2"/>
    </row>
    <row r="20" spans="1:5" s="4" customFormat="1" ht="14.25">
      <c r="A20" s="3" t="s">
        <v>3608</v>
      </c>
      <c r="B20" s="3"/>
      <c r="C20" s="3"/>
      <c r="D20" s="3"/>
      <c r="E20" s="3"/>
    </row>
    <row r="21" spans="1:12" ht="14.25">
      <c r="A21" s="5" t="s">
        <v>3602</v>
      </c>
      <c r="B21" s="5" t="s">
        <v>14</v>
      </c>
      <c r="C21" s="5" t="s">
        <v>3603</v>
      </c>
      <c r="D21" s="5" t="s">
        <v>3604</v>
      </c>
      <c r="E21" s="5" t="s">
        <v>3605</v>
      </c>
      <c r="I21" s="2"/>
      <c r="J21" s="2"/>
      <c r="K21" s="2"/>
      <c r="L21" s="2"/>
    </row>
    <row r="22" spans="1:12" ht="12.75">
      <c r="A22" t="s">
        <v>3606</v>
      </c>
      <c r="I22" s="2"/>
      <c r="J22" s="2"/>
      <c r="K22" s="2"/>
      <c r="L22" s="2"/>
    </row>
    <row r="23" spans="2:12" ht="12.75">
      <c r="B23" t="s">
        <v>3638</v>
      </c>
      <c r="C23">
        <v>11.2354297266768</v>
      </c>
      <c r="D23">
        <v>7.99360577730113E-15</v>
      </c>
      <c r="E23" t="str">
        <f aca="true" t="shared" si="2" ref="E23:E28">IF(C23&lt;0,"lower","higher")</f>
        <v>higher</v>
      </c>
      <c r="I23" s="2"/>
      <c r="J23" s="2"/>
      <c r="K23" s="2"/>
      <c r="L23" s="2"/>
    </row>
    <row r="24" spans="2:5" ht="12.75">
      <c r="B24" t="s">
        <v>3635</v>
      </c>
      <c r="C24">
        <v>10.6349100402705</v>
      </c>
      <c r="D24">
        <v>3.95239396766556E-14</v>
      </c>
      <c r="E24" t="str">
        <f t="shared" si="2"/>
        <v>higher</v>
      </c>
    </row>
    <row r="25" spans="2:5" ht="12.75">
      <c r="B25" t="s">
        <v>3636</v>
      </c>
      <c r="C25">
        <v>5.33403778312269</v>
      </c>
      <c r="D25">
        <v>5.74561785371408E-07</v>
      </c>
      <c r="E25" t="str">
        <f t="shared" si="2"/>
        <v>higher</v>
      </c>
    </row>
    <row r="26" spans="2:5" ht="12.75">
      <c r="B26" t="s">
        <v>3639</v>
      </c>
      <c r="C26">
        <v>-3.49081774034711</v>
      </c>
      <c r="D26">
        <v>0.00271184894005505</v>
      </c>
      <c r="E26" t="str">
        <f t="shared" si="2"/>
        <v>lower</v>
      </c>
    </row>
    <row r="27" spans="2:5" ht="12.75">
      <c r="B27" t="s">
        <v>3640</v>
      </c>
      <c r="C27">
        <v>-3.78418704227834</v>
      </c>
      <c r="D27">
        <v>0.000887382752773558</v>
      </c>
      <c r="E27" t="str">
        <f t="shared" si="2"/>
        <v>lower</v>
      </c>
    </row>
    <row r="28" spans="2:5" ht="12.75">
      <c r="B28" t="s">
        <v>3637</v>
      </c>
      <c r="C28">
        <v>-1.76041499535903</v>
      </c>
      <c r="D28">
        <v>0.292614327354151</v>
      </c>
      <c r="E28" t="str">
        <f t="shared" si="2"/>
        <v>lower</v>
      </c>
    </row>
    <row r="30" ht="14.25">
      <c r="A30" s="5" t="s">
        <v>3607</v>
      </c>
    </row>
    <row r="31" spans="2:5" ht="12.75">
      <c r="B31" t="s">
        <v>3638</v>
      </c>
      <c r="C31">
        <v>-40.647929198307</v>
      </c>
      <c r="D31">
        <v>0</v>
      </c>
      <c r="E31" t="str">
        <f aca="true" t="shared" si="3" ref="E31:E36">IF(C31&lt;0,"lower","higher")</f>
        <v>lower</v>
      </c>
    </row>
    <row r="32" spans="2:5" ht="12.75">
      <c r="B32" t="s">
        <v>3635</v>
      </c>
      <c r="C32">
        <v>-51.677576950068</v>
      </c>
      <c r="D32">
        <v>0</v>
      </c>
      <c r="E32" t="str">
        <f t="shared" si="3"/>
        <v>lower</v>
      </c>
    </row>
    <row r="33" spans="2:5" ht="12.75">
      <c r="B33" t="s">
        <v>3636</v>
      </c>
      <c r="C33">
        <v>-4.47733304936905</v>
      </c>
      <c r="D33">
        <v>4.47101824921914E-05</v>
      </c>
      <c r="E33" t="str">
        <f t="shared" si="3"/>
        <v>lower</v>
      </c>
    </row>
    <row r="34" spans="2:5" ht="12.75">
      <c r="B34" t="s">
        <v>3639</v>
      </c>
      <c r="C34">
        <v>6.46332336084564</v>
      </c>
      <c r="D34">
        <v>6.14424067180153E-10</v>
      </c>
      <c r="E34" t="str">
        <f t="shared" si="3"/>
        <v>higher</v>
      </c>
    </row>
    <row r="35" spans="2:5" ht="12.75">
      <c r="B35" t="s">
        <v>3640</v>
      </c>
      <c r="C35">
        <v>31.0717429515179</v>
      </c>
      <c r="D35">
        <v>0</v>
      </c>
      <c r="E35" t="str">
        <f t="shared" si="3"/>
        <v>higher</v>
      </c>
    </row>
    <row r="36" spans="2:5" ht="12.75">
      <c r="B36" t="s">
        <v>3637</v>
      </c>
      <c r="C36">
        <v>33.4329904449704</v>
      </c>
      <c r="D36">
        <v>0</v>
      </c>
      <c r="E36" t="str">
        <f t="shared" si="3"/>
        <v>higher</v>
      </c>
    </row>
    <row r="39" spans="1:5" s="4" customFormat="1" ht="14.25">
      <c r="A39" s="3" t="s">
        <v>3609</v>
      </c>
      <c r="B39" s="3"/>
      <c r="C39" s="3"/>
      <c r="D39" s="3"/>
      <c r="E39" s="3"/>
    </row>
    <row r="40" spans="1:5" ht="14.25">
      <c r="A40" s="5" t="s">
        <v>3602</v>
      </c>
      <c r="B40" s="5" t="s">
        <v>14</v>
      </c>
      <c r="C40" s="5" t="s">
        <v>3603</v>
      </c>
      <c r="D40" s="5" t="s">
        <v>3604</v>
      </c>
      <c r="E40" s="5" t="s">
        <v>3605</v>
      </c>
    </row>
    <row r="41" ht="12.75">
      <c r="A41" t="s">
        <v>3606</v>
      </c>
    </row>
    <row r="42" spans="2:5" ht="12.75">
      <c r="B42" t="s">
        <v>3638</v>
      </c>
      <c r="C42">
        <v>12.6040490070585</v>
      </c>
      <c r="D42">
        <v>0</v>
      </c>
      <c r="E42" t="str">
        <f aca="true" t="shared" si="4" ref="E42:E47">IF(C42&lt;0,"lower","higher")</f>
        <v>higher</v>
      </c>
    </row>
    <row r="43" spans="2:5" ht="12.75">
      <c r="B43" t="s">
        <v>3635</v>
      </c>
      <c r="C43">
        <v>12.0020150662069</v>
      </c>
      <c r="D43">
        <v>0</v>
      </c>
      <c r="E43" t="str">
        <f t="shared" si="4"/>
        <v>higher</v>
      </c>
    </row>
    <row r="44" spans="2:5" ht="12.75">
      <c r="B44" t="s">
        <v>3636</v>
      </c>
      <c r="C44">
        <v>3.45246202546803</v>
      </c>
      <c r="D44">
        <v>0.003117616778888</v>
      </c>
      <c r="E44" t="str">
        <f t="shared" si="4"/>
        <v>higher</v>
      </c>
    </row>
    <row r="45" spans="2:5" ht="12.75">
      <c r="B45" t="s">
        <v>3639</v>
      </c>
      <c r="C45">
        <v>-3.75388980280994</v>
      </c>
      <c r="D45">
        <v>0.00100000586458593</v>
      </c>
      <c r="E45" t="str">
        <f t="shared" si="4"/>
        <v>lower</v>
      </c>
    </row>
    <row r="46" spans="2:5" ht="12.75">
      <c r="B46" t="s">
        <v>3640</v>
      </c>
      <c r="C46">
        <v>-6.21854010858733</v>
      </c>
      <c r="D46">
        <v>3.0093637581885E-09</v>
      </c>
      <c r="E46" t="str">
        <f t="shared" si="4"/>
        <v>lower</v>
      </c>
    </row>
    <row r="47" spans="2:5" ht="12.75">
      <c r="B47" t="s">
        <v>3637</v>
      </c>
      <c r="C47">
        <v>-4.44816002488545</v>
      </c>
      <c r="D47">
        <v>5.11976228737554E-05</v>
      </c>
      <c r="E47" t="str">
        <f t="shared" si="4"/>
        <v>lower</v>
      </c>
    </row>
    <row r="49" ht="14.25">
      <c r="A49" s="5" t="s">
        <v>3607</v>
      </c>
    </row>
    <row r="50" spans="2:5" ht="12.75">
      <c r="B50" t="s">
        <v>3638</v>
      </c>
      <c r="C50">
        <v>-48.0969691602811</v>
      </c>
      <c r="D50">
        <v>0</v>
      </c>
      <c r="E50" t="str">
        <f aca="true" t="shared" si="5" ref="E50:E55">IF(C50&lt;0,"lower","higher")</f>
        <v>lower</v>
      </c>
    </row>
    <row r="51" spans="2:5" ht="12.75">
      <c r="B51" t="s">
        <v>3635</v>
      </c>
      <c r="C51">
        <v>-60.3202699323272</v>
      </c>
      <c r="D51">
        <v>0</v>
      </c>
      <c r="E51" t="str">
        <f t="shared" si="5"/>
        <v>lower</v>
      </c>
    </row>
    <row r="52" spans="2:5" ht="12.75">
      <c r="B52" t="s">
        <v>3636</v>
      </c>
      <c r="C52">
        <v>1.30017491092419</v>
      </c>
      <c r="D52">
        <v>0.562784075673785</v>
      </c>
      <c r="E52" t="str">
        <f t="shared" si="5"/>
        <v>higher</v>
      </c>
    </row>
    <row r="53" spans="2:5" ht="12.75">
      <c r="B53" t="s">
        <v>3639</v>
      </c>
      <c r="C53">
        <v>8.66032367706087</v>
      </c>
      <c r="D53">
        <v>3.37507799486048E-14</v>
      </c>
      <c r="E53" t="str">
        <f t="shared" si="5"/>
        <v>higher</v>
      </c>
    </row>
    <row r="54" spans="2:5" ht="12.75">
      <c r="B54" t="s">
        <v>3640</v>
      </c>
      <c r="C54">
        <v>42.4104425647844</v>
      </c>
      <c r="D54">
        <v>0</v>
      </c>
      <c r="E54" t="str">
        <f t="shared" si="5"/>
        <v>higher</v>
      </c>
    </row>
    <row r="55" spans="2:5" ht="12.75">
      <c r="B55" t="s">
        <v>3637</v>
      </c>
      <c r="C55">
        <v>46.320665362752</v>
      </c>
      <c r="D55">
        <v>0</v>
      </c>
      <c r="E55" t="str">
        <f t="shared" si="5"/>
        <v>higher</v>
      </c>
    </row>
  </sheetData>
  <sheetProtection/>
  <printOptions/>
  <pageMargins left="0.7875" right="0.7875" top="1.05277777777778" bottom="1.05277777777778" header="0.7875" footer="0.7875"/>
  <pageSetup horizontalDpi="300" verticalDpi="300" orientation="portrait"/>
  <headerFooter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"/>
  <sheetViews>
    <sheetView zoomScale="110" zoomScaleNormal="110" zoomScalePageLayoutView="0" workbookViewId="0" topLeftCell="A1">
      <selection activeCell="F26" sqref="F26"/>
    </sheetView>
  </sheetViews>
  <sheetFormatPr defaultColWidth="11.421875" defaultRowHeight="12.75"/>
  <cols>
    <col min="1" max="1" width="24.28125" style="2" customWidth="1"/>
    <col min="2" max="3" width="17.7109375" style="2" customWidth="1"/>
    <col min="4" max="4" width="21.28125" style="2" customWidth="1"/>
    <col min="5" max="5" width="9.140625" style="2" customWidth="1"/>
    <col min="6" max="6" width="21.28125" style="2" customWidth="1"/>
    <col min="7" max="7" width="9.140625" style="2" customWidth="1"/>
    <col min="8" max="11" width="20.28125" style="2" customWidth="1"/>
    <col min="12" max="12" width="18.140625" style="2" customWidth="1"/>
    <col min="13" max="13" width="10.421875" style="2" customWidth="1"/>
    <col min="14" max="64" width="11.7109375" style="0" customWidth="1"/>
    <col min="65" max="16384" width="11.421875" style="2" customWidth="1"/>
  </cols>
  <sheetData>
    <row r="1" spans="1:8" ht="12.75">
      <c r="A1" s="1" t="s">
        <v>1075</v>
      </c>
      <c r="B1" s="1" t="s">
        <v>1076</v>
      </c>
      <c r="C1" s="1" t="s">
        <v>3610</v>
      </c>
      <c r="D1" s="1" t="s">
        <v>1078</v>
      </c>
      <c r="E1" s="1" t="s">
        <v>3611</v>
      </c>
      <c r="F1" s="1" t="s">
        <v>3612</v>
      </c>
      <c r="G1" s="1" t="s">
        <v>3613</v>
      </c>
      <c r="H1" s="1" t="s">
        <v>3614</v>
      </c>
    </row>
    <row r="2" spans="1:8" ht="12.75">
      <c r="A2" s="2" t="s">
        <v>3615</v>
      </c>
      <c r="B2" s="2">
        <v>38760</v>
      </c>
      <c r="C2" s="2">
        <v>29863553</v>
      </c>
      <c r="D2" s="2">
        <v>0.001297903166445</v>
      </c>
      <c r="E2" s="2">
        <v>0.00271984492038165</v>
      </c>
      <c r="F2" s="2">
        <v>0</v>
      </c>
      <c r="G2" s="2">
        <v>0</v>
      </c>
      <c r="H2" s="2" t="s">
        <v>3616</v>
      </c>
    </row>
    <row r="3" spans="1:8" ht="12.75">
      <c r="A3" s="2" t="s">
        <v>3641</v>
      </c>
      <c r="B3" s="2">
        <v>25775</v>
      </c>
      <c r="C3" s="2">
        <v>10821600</v>
      </c>
      <c r="D3" s="2">
        <v>0.002381810453168</v>
      </c>
      <c r="E3" s="2">
        <v>0.00271984492038165</v>
      </c>
      <c r="F3" s="2">
        <v>5.92207842688091E-103</v>
      </c>
      <c r="G3" s="2">
        <v>1.28311699249086E-102</v>
      </c>
      <c r="H3" s="2" t="s">
        <v>3616</v>
      </c>
    </row>
    <row r="4" spans="1:8" ht="12.75">
      <c r="A4" s="2" t="s">
        <v>3628</v>
      </c>
      <c r="B4" s="2">
        <v>36628</v>
      </c>
      <c r="C4" s="2">
        <v>14666250</v>
      </c>
      <c r="D4" s="2">
        <v>0.00249743458621</v>
      </c>
      <c r="E4" s="2">
        <v>0.00271984492038165</v>
      </c>
      <c r="F4" s="2">
        <v>8.78295635981873E-46</v>
      </c>
      <c r="G4" s="2">
        <v>1.42723040847054E-45</v>
      </c>
      <c r="H4" s="2" t="s">
        <v>3616</v>
      </c>
    </row>
    <row r="5" spans="1:8" ht="12.75">
      <c r="A5" s="2" t="s">
        <v>3625</v>
      </c>
      <c r="B5" s="2">
        <v>91314</v>
      </c>
      <c r="C5" s="2">
        <v>35575050</v>
      </c>
      <c r="D5" s="2">
        <v>0.002566798922278</v>
      </c>
      <c r="E5" s="2">
        <v>0.00271984492038165</v>
      </c>
      <c r="F5" s="2">
        <v>1.01851540523768E-22</v>
      </c>
      <c r="G5" s="2">
        <v>1.47118891867665E-22</v>
      </c>
      <c r="H5" s="2" t="s">
        <v>3616</v>
      </c>
    </row>
    <row r="6" spans="1:8" ht="12.75">
      <c r="A6" s="2" t="s">
        <v>3617</v>
      </c>
      <c r="B6" s="2">
        <v>85885</v>
      </c>
      <c r="C6" s="2">
        <v>32235181</v>
      </c>
      <c r="D6" s="2">
        <v>0.002664325042878</v>
      </c>
      <c r="E6" s="2">
        <v>0.00271984492038165</v>
      </c>
      <c r="F6" s="2">
        <v>0.000205192785267433</v>
      </c>
      <c r="G6" s="2">
        <v>0.000242500564406966</v>
      </c>
      <c r="H6" s="2" t="s">
        <v>3616</v>
      </c>
    </row>
    <row r="7" spans="1:8" ht="12.75">
      <c r="A7" s="2" t="s">
        <v>3618</v>
      </c>
      <c r="B7" s="2">
        <v>3206800</v>
      </c>
      <c r="C7" s="2">
        <v>1176821149</v>
      </c>
      <c r="D7" s="2">
        <v>0.002724968023157</v>
      </c>
      <c r="E7" s="2">
        <v>0.00271984492038165</v>
      </c>
      <c r="F7" s="2">
        <v>0.372198223398205</v>
      </c>
      <c r="G7" s="2">
        <v>0.372198223398205</v>
      </c>
      <c r="H7" s="2" t="s">
        <v>3619</v>
      </c>
    </row>
    <row r="8" spans="1:8" ht="12.75">
      <c r="A8" s="2" t="s">
        <v>3620</v>
      </c>
      <c r="B8" s="2">
        <v>78924</v>
      </c>
      <c r="C8" s="2">
        <v>28827411</v>
      </c>
      <c r="D8" s="2">
        <v>0.002737810898107</v>
      </c>
      <c r="E8" s="2">
        <v>0.00271984492038165</v>
      </c>
      <c r="F8" s="2">
        <v>0.126443739589947</v>
      </c>
      <c r="G8" s="2">
        <v>0.136980717889109</v>
      </c>
      <c r="H8" s="2" t="s">
        <v>3619</v>
      </c>
    </row>
    <row r="9" spans="1:8" ht="12.75">
      <c r="A9" s="2" t="s">
        <v>3643</v>
      </c>
      <c r="B9" s="2">
        <v>10918</v>
      </c>
      <c r="C9" s="2">
        <v>3867900</v>
      </c>
      <c r="D9" s="2">
        <v>0.002822720339202</v>
      </c>
      <c r="E9" s="2">
        <v>0.00271984492038165</v>
      </c>
      <c r="F9" s="2">
        <v>2.93434611961798E-11</v>
      </c>
      <c r="G9" s="2">
        <v>3.81464995550337E-11</v>
      </c>
      <c r="H9" s="2" t="s">
        <v>3619</v>
      </c>
    </row>
    <row r="10" spans="1:8" ht="12.75">
      <c r="A10" s="2" t="s">
        <v>3642</v>
      </c>
      <c r="B10" s="2">
        <v>4370</v>
      </c>
      <c r="C10" s="2">
        <v>1449600</v>
      </c>
      <c r="D10" s="2">
        <v>0.003014624724062</v>
      </c>
      <c r="E10" s="2">
        <v>0.00271984492038165</v>
      </c>
      <c r="F10" s="2">
        <v>8.02936126026805E-79</v>
      </c>
      <c r="G10" s="2">
        <v>1.49116709119264E-78</v>
      </c>
      <c r="H10" s="2" t="s">
        <v>3619</v>
      </c>
    </row>
    <row r="11" spans="1:8" ht="12.75">
      <c r="A11" s="2" t="s">
        <v>3621</v>
      </c>
      <c r="B11" s="2">
        <v>4313469</v>
      </c>
      <c r="C11" s="2">
        <v>1338696477</v>
      </c>
      <c r="D11" s="2">
        <v>0.003222141145591</v>
      </c>
      <c r="E11" s="2">
        <v>0.00271984492038165</v>
      </c>
      <c r="F11" s="2">
        <v>1.59909716291149E-224</v>
      </c>
      <c r="G11" s="2">
        <v>4.15765262356987E-224</v>
      </c>
      <c r="H11" s="2" t="s">
        <v>3619</v>
      </c>
    </row>
    <row r="12" spans="1:8" ht="12.75">
      <c r="A12" s="2" t="s">
        <v>3627</v>
      </c>
      <c r="B12" s="2">
        <v>217261</v>
      </c>
      <c r="C12" s="2">
        <v>65536050</v>
      </c>
      <c r="D12" s="2">
        <v>0.003315137241259</v>
      </c>
      <c r="E12" s="2">
        <v>0.00271984492038165</v>
      </c>
      <c r="F12" s="2">
        <v>0</v>
      </c>
      <c r="G12" s="2">
        <v>0</v>
      </c>
      <c r="H12" s="2" t="s">
        <v>3619</v>
      </c>
    </row>
    <row r="13" spans="1:8" ht="12.75">
      <c r="A13" s="2" t="s">
        <v>3626</v>
      </c>
      <c r="B13" s="2">
        <v>56147</v>
      </c>
      <c r="C13" s="2">
        <v>16054650</v>
      </c>
      <c r="D13" s="2">
        <v>0.003497242232001</v>
      </c>
      <c r="E13" s="2">
        <v>0.00271984492038165</v>
      </c>
      <c r="F13" s="2">
        <v>0</v>
      </c>
      <c r="G13" s="2">
        <v>0</v>
      </c>
      <c r="H13" s="2" t="s">
        <v>3619</v>
      </c>
    </row>
    <row r="14" spans="1:8" ht="12.75">
      <c r="A14" s="2" t="s">
        <v>3644</v>
      </c>
      <c r="B14" s="2">
        <v>51784</v>
      </c>
      <c r="C14" s="2">
        <v>14606850</v>
      </c>
      <c r="D14" s="2">
        <v>0.003545185991504</v>
      </c>
      <c r="E14" s="2">
        <v>0.00271984492038165</v>
      </c>
      <c r="F14" s="2">
        <v>0</v>
      </c>
      <c r="G14" s="2">
        <v>0</v>
      </c>
      <c r="H14" s="2" t="s">
        <v>3619</v>
      </c>
    </row>
  </sheetData>
  <sheetProtection/>
  <printOptions/>
  <pageMargins left="0.7875" right="0.7875" top="1.05277777777778" bottom="1.05277777777778" header="0.7875" footer="0.7875"/>
  <pageSetup horizontalDpi="300" verticalDpi="300" orientation="portrait"/>
  <headerFooter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"/>
  <sheetViews>
    <sheetView zoomScale="110" zoomScaleNormal="110" zoomScalePageLayoutView="0" workbookViewId="0" topLeftCell="A1">
      <selection activeCell="J20" sqref="J20"/>
    </sheetView>
  </sheetViews>
  <sheetFormatPr defaultColWidth="11.421875" defaultRowHeight="12.75"/>
  <cols>
    <col min="1" max="1" width="25.140625" style="0" customWidth="1"/>
    <col min="2" max="64" width="11.7109375" style="0" customWidth="1"/>
    <col min="65" max="16384" width="11.421875" style="2" customWidth="1"/>
  </cols>
  <sheetData>
    <row r="1" spans="1:8" ht="12.75">
      <c r="A1" s="1" t="s">
        <v>1075</v>
      </c>
      <c r="B1" s="1" t="s">
        <v>1076</v>
      </c>
      <c r="C1" s="1" t="s">
        <v>3610</v>
      </c>
      <c r="D1" s="1" t="s">
        <v>1078</v>
      </c>
      <c r="E1" s="1" t="s">
        <v>3611</v>
      </c>
      <c r="F1" s="1" t="s">
        <v>3612</v>
      </c>
      <c r="G1" s="1" t="s">
        <v>3613</v>
      </c>
      <c r="H1" s="1" t="s">
        <v>3614</v>
      </c>
    </row>
    <row r="2" spans="1:8" ht="12.75">
      <c r="A2" s="2" t="s">
        <v>3615</v>
      </c>
      <c r="B2" s="2">
        <v>2568372</v>
      </c>
      <c r="C2" s="2">
        <v>5225</v>
      </c>
      <c r="D2" s="2">
        <v>0.002034362623483</v>
      </c>
      <c r="E2" s="2">
        <v>0.00462437144450934</v>
      </c>
      <c r="F2" s="2">
        <v>0</v>
      </c>
      <c r="G2" s="2">
        <v>0</v>
      </c>
      <c r="H2" s="2" t="s">
        <v>3616</v>
      </c>
    </row>
    <row r="3" spans="1:8" ht="12.75">
      <c r="A3" s="2" t="s">
        <v>3620</v>
      </c>
      <c r="B3" s="2">
        <v>2661442</v>
      </c>
      <c r="C3" s="2">
        <v>9741</v>
      </c>
      <c r="D3" s="2">
        <v>0.003660045945018</v>
      </c>
      <c r="E3" s="2">
        <v>0.00462437144450934</v>
      </c>
      <c r="F3" s="2">
        <v>0</v>
      </c>
      <c r="G3" s="2">
        <v>0</v>
      </c>
      <c r="H3" s="2" t="s">
        <v>3616</v>
      </c>
    </row>
    <row r="4" spans="1:8" ht="12.75">
      <c r="A4" s="2" t="s">
        <v>3617</v>
      </c>
      <c r="B4" s="2">
        <v>2790174</v>
      </c>
      <c r="C4" s="2">
        <v>10347</v>
      </c>
      <c r="D4" s="2">
        <v>0.003708370875795</v>
      </c>
      <c r="E4" s="2">
        <v>0.00462437144450934</v>
      </c>
      <c r="F4" s="2">
        <v>0</v>
      </c>
      <c r="G4" s="2">
        <v>0</v>
      </c>
      <c r="H4" s="2" t="s">
        <v>3616</v>
      </c>
    </row>
    <row r="5" spans="1:8" ht="12.75">
      <c r="A5" s="2" t="s">
        <v>3618</v>
      </c>
      <c r="B5" s="2">
        <v>76510262</v>
      </c>
      <c r="C5" s="2">
        <v>317774</v>
      </c>
      <c r="D5" s="2">
        <v>0.004153351350437</v>
      </c>
      <c r="E5" s="2">
        <v>0.00462437144450934</v>
      </c>
      <c r="F5" s="2">
        <v>2.61944723959111E-104</v>
      </c>
      <c r="G5" s="2">
        <v>4.25660176433556E-104</v>
      </c>
      <c r="H5" s="2" t="s">
        <v>3616</v>
      </c>
    </row>
    <row r="6" spans="1:8" ht="12.75">
      <c r="A6" s="2" t="s">
        <v>3647</v>
      </c>
      <c r="B6" s="2">
        <v>10816062</v>
      </c>
      <c r="C6" s="2">
        <v>44950</v>
      </c>
      <c r="D6" s="2">
        <v>0.004155856355113</v>
      </c>
      <c r="E6" s="2">
        <v>0.00462437144450934</v>
      </c>
      <c r="F6" s="2">
        <v>3.16900491267678E-103</v>
      </c>
      <c r="G6" s="2">
        <v>4.57745154053312E-103</v>
      </c>
      <c r="H6" s="2" t="s">
        <v>3616</v>
      </c>
    </row>
    <row r="7" spans="1:8" ht="12.75">
      <c r="A7" s="2" t="s">
        <v>3622</v>
      </c>
      <c r="B7" s="2">
        <v>14651466</v>
      </c>
      <c r="C7" s="2">
        <v>65284</v>
      </c>
      <c r="D7" s="2">
        <v>0.004455799849653</v>
      </c>
      <c r="E7" s="2">
        <v>0.00462437144450934</v>
      </c>
      <c r="F7" s="2">
        <v>4.5698454213897E-15</v>
      </c>
      <c r="G7" s="2">
        <v>4.95066587317218E-15</v>
      </c>
      <c r="H7" s="2" t="s">
        <v>3616</v>
      </c>
    </row>
    <row r="8" spans="1:8" ht="12.75">
      <c r="A8" s="2" t="s">
        <v>3625</v>
      </c>
      <c r="B8" s="2">
        <v>35553377</v>
      </c>
      <c r="C8" s="2">
        <v>159451</v>
      </c>
      <c r="D8" s="2">
        <v>0.004484834169199</v>
      </c>
      <c r="E8" s="2">
        <v>0.00462437144450934</v>
      </c>
      <c r="F8" s="2">
        <v>7.00751770560576E-11</v>
      </c>
      <c r="G8" s="2">
        <v>7.00751770560576E-11</v>
      </c>
      <c r="H8" s="2" t="s">
        <v>3616</v>
      </c>
    </row>
    <row r="9" spans="1:8" ht="12.75">
      <c r="A9" s="2" t="s">
        <v>3645</v>
      </c>
      <c r="B9" s="2">
        <v>1446671</v>
      </c>
      <c r="C9" s="2">
        <v>7075</v>
      </c>
      <c r="D9" s="2">
        <v>0.004890538346314</v>
      </c>
      <c r="E9" s="2">
        <v>0.00462437144450934</v>
      </c>
      <c r="F9" s="2">
        <v>9.74071965536759E-35</v>
      </c>
      <c r="G9" s="2">
        <v>1.15117595927072E-34</v>
      </c>
      <c r="H9" s="2" t="s">
        <v>3619</v>
      </c>
    </row>
    <row r="10" spans="1:8" ht="12.75">
      <c r="A10" s="2" t="s">
        <v>3623</v>
      </c>
      <c r="B10" s="2">
        <v>1337774792</v>
      </c>
      <c r="C10" s="2">
        <v>6597834</v>
      </c>
      <c r="D10" s="2">
        <v>0.004931946721866</v>
      </c>
      <c r="E10" s="2">
        <v>0.00462437144450934</v>
      </c>
      <c r="F10" s="2">
        <v>1.04801292575459E-45</v>
      </c>
      <c r="G10" s="2">
        <v>1.36241680348096E-45</v>
      </c>
      <c r="H10" s="2" t="s">
        <v>3619</v>
      </c>
    </row>
    <row r="11" spans="1:8" ht="12.75">
      <c r="A11" s="2" t="s">
        <v>3648</v>
      </c>
      <c r="B11" s="2">
        <v>3858654</v>
      </c>
      <c r="C11" s="2">
        <v>20465</v>
      </c>
      <c r="D11" s="2">
        <v>0.005303662883482</v>
      </c>
      <c r="E11" s="2">
        <v>0.00462437144450934</v>
      </c>
      <c r="F11" s="2">
        <v>1.90715518682673E-214</v>
      </c>
      <c r="G11" s="2">
        <v>3.54185963267822E-214</v>
      </c>
      <c r="H11" s="2" t="s">
        <v>3619</v>
      </c>
    </row>
    <row r="12" spans="1:8" ht="12.75">
      <c r="A12" s="2" t="s">
        <v>3627</v>
      </c>
      <c r="B12" s="2">
        <v>65457853</v>
      </c>
      <c r="C12" s="2">
        <v>382827</v>
      </c>
      <c r="D12" s="2">
        <v>0.005848450299768</v>
      </c>
      <c r="E12" s="2">
        <v>0.00462437144450934</v>
      </c>
      <c r="F12" s="2">
        <v>0</v>
      </c>
      <c r="G12" s="2">
        <v>0</v>
      </c>
      <c r="H12" s="2" t="s">
        <v>3619</v>
      </c>
    </row>
    <row r="13" spans="1:8" ht="12.75">
      <c r="A13" s="2" t="s">
        <v>3624</v>
      </c>
      <c r="B13" s="2">
        <v>16039574</v>
      </c>
      <c r="C13" s="2">
        <v>99750</v>
      </c>
      <c r="D13" s="2">
        <v>0.006218993097946</v>
      </c>
      <c r="E13" s="2">
        <v>0.00462437144450934</v>
      </c>
      <c r="F13" s="2">
        <v>0</v>
      </c>
      <c r="G13" s="2">
        <v>0</v>
      </c>
      <c r="H13" s="2" t="s">
        <v>3619</v>
      </c>
    </row>
    <row r="14" spans="1:8" ht="12.75">
      <c r="A14" s="2" t="s">
        <v>3646</v>
      </c>
      <c r="B14" s="2">
        <v>14594775</v>
      </c>
      <c r="C14" s="2">
        <v>92683</v>
      </c>
      <c r="D14" s="2">
        <v>0.006350423353563</v>
      </c>
      <c r="E14" s="2">
        <v>0.00462437144450934</v>
      </c>
      <c r="F14" s="2">
        <v>0</v>
      </c>
      <c r="G14" s="2">
        <v>0</v>
      </c>
      <c r="H14" s="2" t="s">
        <v>3619</v>
      </c>
    </row>
  </sheetData>
  <sheetProtection/>
  <printOptions/>
  <pageMargins left="0.7875" right="0.7875" top="1.05277777777778" bottom="1.05277777777778" header="0.7875" footer="0.7875"/>
  <pageSetup horizontalDpi="300" verticalDpi="300" orientation="portrait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17"/>
  <sheetViews>
    <sheetView zoomScale="110" zoomScaleNormal="110" zoomScalePageLayoutView="0" workbookViewId="0" topLeftCell="A1">
      <selection activeCell="A1" sqref="A1"/>
    </sheetView>
  </sheetViews>
  <sheetFormatPr defaultColWidth="8.421875" defaultRowHeight="12.75"/>
  <cols>
    <col min="1" max="64" width="8.421875" style="0" customWidth="1"/>
    <col min="65" max="16384" width="8.421875" style="2" customWidth="1"/>
  </cols>
  <sheetData>
    <row r="1" spans="1:4" ht="12.75">
      <c r="A1" s="2" t="s">
        <v>18</v>
      </c>
      <c r="B1" s="2" t="s">
        <v>19</v>
      </c>
      <c r="C1" s="2" t="s">
        <v>20</v>
      </c>
      <c r="D1" s="2" t="s">
        <v>21</v>
      </c>
    </row>
    <row r="2" spans="1:4" ht="12.75">
      <c r="A2" s="2" t="s">
        <v>22</v>
      </c>
      <c r="B2" s="2">
        <v>2828013</v>
      </c>
      <c r="C2" s="2">
        <v>2828085</v>
      </c>
      <c r="D2" s="2" t="s">
        <v>23</v>
      </c>
    </row>
    <row r="3" spans="1:4" ht="12.75">
      <c r="A3" s="2" t="s">
        <v>22</v>
      </c>
      <c r="B3" s="2">
        <v>2928620</v>
      </c>
      <c r="C3" s="2">
        <v>2929080</v>
      </c>
      <c r="D3" s="2" t="s">
        <v>24</v>
      </c>
    </row>
    <row r="4" spans="1:4" ht="12.75">
      <c r="A4" s="2" t="s">
        <v>22</v>
      </c>
      <c r="B4" s="2">
        <v>3089754</v>
      </c>
      <c r="C4" s="2">
        <v>3089889</v>
      </c>
      <c r="D4" s="2" t="s">
        <v>25</v>
      </c>
    </row>
    <row r="5" spans="1:4" ht="12.75">
      <c r="A5" s="2" t="s">
        <v>22</v>
      </c>
      <c r="B5" s="2">
        <v>3285380</v>
      </c>
      <c r="C5" s="2">
        <v>3285535</v>
      </c>
      <c r="D5" s="2" t="s">
        <v>24</v>
      </c>
    </row>
    <row r="6" spans="1:4" ht="12.75">
      <c r="A6" s="2" t="s">
        <v>22</v>
      </c>
      <c r="B6" s="2">
        <v>7310705</v>
      </c>
      <c r="C6" s="2">
        <v>7310825</v>
      </c>
      <c r="D6" s="2" t="s">
        <v>26</v>
      </c>
    </row>
    <row r="7" spans="1:4" ht="12.75">
      <c r="A7" s="2" t="s">
        <v>22</v>
      </c>
      <c r="B7" s="2">
        <v>7651264</v>
      </c>
      <c r="C7" s="2">
        <v>7651536</v>
      </c>
      <c r="D7" s="2" t="s">
        <v>27</v>
      </c>
    </row>
    <row r="8" spans="1:4" ht="12.75">
      <c r="A8" s="2" t="s">
        <v>22</v>
      </c>
      <c r="B8" s="2">
        <v>8060033</v>
      </c>
      <c r="C8" s="2">
        <v>8060380</v>
      </c>
      <c r="D8" s="2" t="s">
        <v>27</v>
      </c>
    </row>
    <row r="9" spans="1:4" ht="12.75">
      <c r="A9" s="2" t="s">
        <v>22</v>
      </c>
      <c r="B9" s="2">
        <v>10588930</v>
      </c>
      <c r="C9" s="2">
        <v>10589267</v>
      </c>
      <c r="D9" s="2" t="s">
        <v>27</v>
      </c>
    </row>
    <row r="10" spans="1:4" ht="12.75">
      <c r="A10" s="2" t="s">
        <v>22</v>
      </c>
      <c r="B10" s="2">
        <v>10773091</v>
      </c>
      <c r="C10" s="2">
        <v>10773533</v>
      </c>
      <c r="D10" s="2" t="s">
        <v>28</v>
      </c>
    </row>
    <row r="11" spans="1:4" ht="12.75">
      <c r="A11" s="2" t="s">
        <v>22</v>
      </c>
      <c r="B11" s="2">
        <v>11507933</v>
      </c>
      <c r="C11" s="2">
        <v>11508064</v>
      </c>
      <c r="D11" s="2" t="s">
        <v>29</v>
      </c>
    </row>
    <row r="12" spans="1:4" ht="12.75">
      <c r="A12" s="2" t="s">
        <v>22</v>
      </c>
      <c r="B12" s="2">
        <v>19668300</v>
      </c>
      <c r="C12" s="2">
        <v>19668935</v>
      </c>
      <c r="D12" s="2" t="s">
        <v>24</v>
      </c>
    </row>
    <row r="13" spans="1:4" ht="12.75">
      <c r="A13" s="2" t="s">
        <v>22</v>
      </c>
      <c r="B13" s="2">
        <v>19688085</v>
      </c>
      <c r="C13" s="2">
        <v>19688655</v>
      </c>
      <c r="D13" s="2" t="s">
        <v>30</v>
      </c>
    </row>
    <row r="14" spans="1:4" ht="12.75">
      <c r="A14" s="2" t="s">
        <v>22</v>
      </c>
      <c r="B14" s="2">
        <v>20713360</v>
      </c>
      <c r="C14" s="2">
        <v>20713539</v>
      </c>
      <c r="D14" s="2" t="s">
        <v>27</v>
      </c>
    </row>
    <row r="15" spans="1:4" ht="12.75">
      <c r="A15" s="2" t="s">
        <v>22</v>
      </c>
      <c r="B15" s="2">
        <v>27309617</v>
      </c>
      <c r="C15" s="2">
        <v>27309945</v>
      </c>
      <c r="D15" s="2" t="s">
        <v>27</v>
      </c>
    </row>
    <row r="16" spans="1:4" ht="12.75">
      <c r="A16" s="2" t="s">
        <v>22</v>
      </c>
      <c r="B16" s="2">
        <v>30822827</v>
      </c>
      <c r="C16" s="2">
        <v>30822972</v>
      </c>
      <c r="D16" s="2" t="s">
        <v>27</v>
      </c>
    </row>
    <row r="17" spans="1:4" ht="12.75">
      <c r="A17" s="2" t="s">
        <v>22</v>
      </c>
      <c r="B17" s="2">
        <v>31267948</v>
      </c>
      <c r="C17" s="2">
        <v>31268008</v>
      </c>
      <c r="D17" s="2" t="s">
        <v>23</v>
      </c>
    </row>
    <row r="18" spans="1:4" ht="12.75">
      <c r="A18" s="2" t="s">
        <v>22</v>
      </c>
      <c r="B18" s="2">
        <v>35087404</v>
      </c>
      <c r="C18" s="2">
        <v>35087631</v>
      </c>
      <c r="D18" s="2" t="s">
        <v>27</v>
      </c>
    </row>
    <row r="19" spans="1:4" ht="12.75">
      <c r="A19" s="2" t="s">
        <v>22</v>
      </c>
      <c r="B19" s="2">
        <v>37392819</v>
      </c>
      <c r="C19" s="2">
        <v>37393061</v>
      </c>
      <c r="D19" s="2" t="s">
        <v>27</v>
      </c>
    </row>
    <row r="20" spans="1:4" ht="12.75">
      <c r="A20" s="2" t="s">
        <v>22</v>
      </c>
      <c r="B20" s="2">
        <v>38445273</v>
      </c>
      <c r="C20" s="2">
        <v>38445621</v>
      </c>
      <c r="D20" s="2" t="s">
        <v>27</v>
      </c>
    </row>
    <row r="21" spans="1:4" ht="12.75">
      <c r="A21" s="2" t="s">
        <v>22</v>
      </c>
      <c r="B21" s="2">
        <v>38454639</v>
      </c>
      <c r="C21" s="2">
        <v>38454995</v>
      </c>
      <c r="D21" s="2" t="s">
        <v>27</v>
      </c>
    </row>
    <row r="22" spans="1:4" ht="12.75">
      <c r="A22" s="2" t="s">
        <v>22</v>
      </c>
      <c r="B22" s="2">
        <v>39152405</v>
      </c>
      <c r="C22" s="2">
        <v>39152538</v>
      </c>
      <c r="D22" s="2" t="s">
        <v>31</v>
      </c>
    </row>
    <row r="23" spans="1:4" ht="12.75">
      <c r="A23" s="2" t="s">
        <v>22</v>
      </c>
      <c r="B23" s="2">
        <v>42166820</v>
      </c>
      <c r="C23" s="2">
        <v>42167010</v>
      </c>
      <c r="D23" s="2" t="s">
        <v>24</v>
      </c>
    </row>
    <row r="24" spans="1:4" ht="12.75">
      <c r="A24" s="2" t="s">
        <v>22</v>
      </c>
      <c r="B24" s="2">
        <v>43279007</v>
      </c>
      <c r="C24" s="2">
        <v>43279219</v>
      </c>
      <c r="D24" s="2" t="s">
        <v>27</v>
      </c>
    </row>
    <row r="25" spans="1:4" ht="12.75">
      <c r="A25" s="2" t="s">
        <v>22</v>
      </c>
      <c r="B25" s="2">
        <v>44485147</v>
      </c>
      <c r="C25" s="2">
        <v>44485404</v>
      </c>
      <c r="D25" s="2" t="s">
        <v>27</v>
      </c>
    </row>
    <row r="26" spans="1:4" ht="12.75">
      <c r="A26" s="2" t="s">
        <v>22</v>
      </c>
      <c r="B26" s="2">
        <v>44739746</v>
      </c>
      <c r="C26" s="2">
        <v>44740228</v>
      </c>
      <c r="D26" s="2" t="s">
        <v>23</v>
      </c>
    </row>
    <row r="27" spans="1:4" ht="12.75">
      <c r="A27" s="2" t="s">
        <v>22</v>
      </c>
      <c r="B27" s="2">
        <v>44832492</v>
      </c>
      <c r="C27" s="2">
        <v>44832773</v>
      </c>
      <c r="D27" s="2" t="s">
        <v>23</v>
      </c>
    </row>
    <row r="28" spans="1:4" ht="12.75">
      <c r="A28" s="2" t="s">
        <v>22</v>
      </c>
      <c r="B28" s="2">
        <v>44902152</v>
      </c>
      <c r="C28" s="2">
        <v>44902427</v>
      </c>
      <c r="D28" s="2" t="s">
        <v>27</v>
      </c>
    </row>
    <row r="29" spans="1:4" ht="12.75">
      <c r="A29" s="2" t="s">
        <v>22</v>
      </c>
      <c r="B29" s="2">
        <v>45097595</v>
      </c>
      <c r="C29" s="2">
        <v>45097759</v>
      </c>
      <c r="D29" s="2" t="s">
        <v>27</v>
      </c>
    </row>
    <row r="30" spans="1:4" ht="12.75">
      <c r="A30" s="2" t="s">
        <v>22</v>
      </c>
      <c r="B30" s="2">
        <v>48965147</v>
      </c>
      <c r="C30" s="2">
        <v>48965550</v>
      </c>
      <c r="D30" s="2" t="s">
        <v>27</v>
      </c>
    </row>
    <row r="31" spans="1:4" ht="12.75">
      <c r="A31" s="2" t="s">
        <v>22</v>
      </c>
      <c r="B31" s="2">
        <v>49082760</v>
      </c>
      <c r="C31" s="2">
        <v>49082910</v>
      </c>
      <c r="D31" s="2" t="s">
        <v>24</v>
      </c>
    </row>
    <row r="32" spans="1:4" ht="12.75">
      <c r="A32" s="2" t="s">
        <v>22</v>
      </c>
      <c r="B32" s="2">
        <v>49126342</v>
      </c>
      <c r="C32" s="2">
        <v>49126559</v>
      </c>
      <c r="D32" s="2" t="s">
        <v>32</v>
      </c>
    </row>
    <row r="33" spans="1:4" ht="12.75">
      <c r="A33" s="2" t="s">
        <v>22</v>
      </c>
      <c r="B33" s="2">
        <v>49353843</v>
      </c>
      <c r="C33" s="2">
        <v>49353960</v>
      </c>
      <c r="D33" s="2" t="s">
        <v>25</v>
      </c>
    </row>
    <row r="34" spans="1:4" ht="12.75">
      <c r="A34" s="2" t="s">
        <v>22</v>
      </c>
      <c r="B34" s="2">
        <v>49481951</v>
      </c>
      <c r="C34" s="2">
        <v>49482115</v>
      </c>
      <c r="D34" s="2" t="s">
        <v>33</v>
      </c>
    </row>
    <row r="35" spans="1:4" ht="12.75">
      <c r="A35" s="2" t="s">
        <v>22</v>
      </c>
      <c r="B35" s="2">
        <v>51078130</v>
      </c>
      <c r="C35" s="2">
        <v>51078331</v>
      </c>
      <c r="D35" s="2" t="s">
        <v>34</v>
      </c>
    </row>
    <row r="36" spans="1:4" ht="12.75">
      <c r="A36" s="2" t="s">
        <v>22</v>
      </c>
      <c r="B36" s="2">
        <v>51162457</v>
      </c>
      <c r="C36" s="2">
        <v>51162883</v>
      </c>
      <c r="D36" s="2" t="s">
        <v>27</v>
      </c>
    </row>
    <row r="37" spans="1:4" ht="12.75">
      <c r="A37" s="2" t="s">
        <v>22</v>
      </c>
      <c r="B37" s="2">
        <v>54725380</v>
      </c>
      <c r="C37" s="2">
        <v>54725670</v>
      </c>
      <c r="D37" s="2" t="s">
        <v>24</v>
      </c>
    </row>
    <row r="38" spans="1:4" ht="12.75">
      <c r="A38" s="2" t="s">
        <v>22</v>
      </c>
      <c r="B38" s="2">
        <v>56204189</v>
      </c>
      <c r="C38" s="2">
        <v>56204491</v>
      </c>
      <c r="D38" s="2" t="s">
        <v>27</v>
      </c>
    </row>
    <row r="39" spans="1:4" ht="12.75">
      <c r="A39" s="2" t="s">
        <v>22</v>
      </c>
      <c r="B39" s="2">
        <v>57184940</v>
      </c>
      <c r="C39" s="2">
        <v>57185130</v>
      </c>
      <c r="D39" s="2" t="s">
        <v>24</v>
      </c>
    </row>
    <row r="40" spans="1:4" ht="12.75">
      <c r="A40" s="2" t="s">
        <v>22</v>
      </c>
      <c r="B40" s="2">
        <v>57647053</v>
      </c>
      <c r="C40" s="2">
        <v>57647234</v>
      </c>
      <c r="D40" s="2" t="s">
        <v>27</v>
      </c>
    </row>
    <row r="41" spans="1:4" ht="12.75">
      <c r="A41" s="2" t="s">
        <v>22</v>
      </c>
      <c r="B41" s="2">
        <v>57719454</v>
      </c>
      <c r="C41" s="2">
        <v>57719857</v>
      </c>
      <c r="D41" s="2" t="s">
        <v>27</v>
      </c>
    </row>
    <row r="42" spans="1:4" ht="12.75">
      <c r="A42" s="2" t="s">
        <v>22</v>
      </c>
      <c r="B42" s="2">
        <v>58066513</v>
      </c>
      <c r="C42" s="2">
        <v>58066615</v>
      </c>
      <c r="D42" s="2" t="s">
        <v>25</v>
      </c>
    </row>
    <row r="43" spans="1:4" ht="12.75">
      <c r="A43" s="2" t="s">
        <v>22</v>
      </c>
      <c r="B43" s="2">
        <v>58069320</v>
      </c>
      <c r="C43" s="2">
        <v>58069593</v>
      </c>
      <c r="D43" s="2" t="s">
        <v>27</v>
      </c>
    </row>
    <row r="44" spans="1:4" ht="12.75">
      <c r="A44" s="2" t="s">
        <v>22</v>
      </c>
      <c r="B44" s="2">
        <v>58124925</v>
      </c>
      <c r="C44" s="2">
        <v>58125112</v>
      </c>
      <c r="D44" s="2" t="s">
        <v>27</v>
      </c>
    </row>
    <row r="45" spans="1:4" ht="12.75">
      <c r="A45" s="2" t="s">
        <v>22</v>
      </c>
      <c r="B45" s="2">
        <v>61221943</v>
      </c>
      <c r="C45" s="2">
        <v>61222077</v>
      </c>
      <c r="D45" s="2" t="s">
        <v>32</v>
      </c>
    </row>
    <row r="46" spans="1:4" ht="12.75">
      <c r="A46" s="2" t="s">
        <v>22</v>
      </c>
      <c r="B46" s="2">
        <v>61449385</v>
      </c>
      <c r="C46" s="2">
        <v>61449489</v>
      </c>
      <c r="D46" s="2" t="s">
        <v>25</v>
      </c>
    </row>
    <row r="47" spans="1:4" ht="12.75">
      <c r="A47" s="2" t="s">
        <v>22</v>
      </c>
      <c r="B47" s="2">
        <v>61637623</v>
      </c>
      <c r="C47" s="2">
        <v>61637898</v>
      </c>
      <c r="D47" s="2" t="s">
        <v>27</v>
      </c>
    </row>
    <row r="48" spans="1:4" ht="12.75">
      <c r="A48" s="2" t="s">
        <v>22</v>
      </c>
      <c r="B48" s="2">
        <v>61710908</v>
      </c>
      <c r="C48" s="2">
        <v>61711108</v>
      </c>
      <c r="D48" s="2" t="s">
        <v>35</v>
      </c>
    </row>
    <row r="49" spans="1:4" ht="12.75">
      <c r="A49" s="2" t="s">
        <v>22</v>
      </c>
      <c r="B49" s="2">
        <v>61762704</v>
      </c>
      <c r="C49" s="2">
        <v>61763185</v>
      </c>
      <c r="D49" s="2" t="s">
        <v>27</v>
      </c>
    </row>
    <row r="50" spans="1:4" ht="12.75">
      <c r="A50" s="2" t="s">
        <v>22</v>
      </c>
      <c r="B50" s="2">
        <v>61989781</v>
      </c>
      <c r="C50" s="2">
        <v>61990098</v>
      </c>
      <c r="D50" s="2" t="s">
        <v>27</v>
      </c>
    </row>
    <row r="51" spans="1:4" ht="12.75">
      <c r="A51" s="2" t="s">
        <v>22</v>
      </c>
      <c r="B51" s="2">
        <v>63464549</v>
      </c>
      <c r="C51" s="2">
        <v>63465539</v>
      </c>
      <c r="D51" s="2" t="s">
        <v>27</v>
      </c>
    </row>
    <row r="52" spans="1:4" ht="12.75">
      <c r="A52" s="2" t="s">
        <v>22</v>
      </c>
      <c r="B52" s="2">
        <v>63553532</v>
      </c>
      <c r="C52" s="2">
        <v>63553789</v>
      </c>
      <c r="D52" s="2" t="s">
        <v>36</v>
      </c>
    </row>
    <row r="53" spans="1:4" ht="12.75">
      <c r="A53" s="2" t="s">
        <v>22</v>
      </c>
      <c r="B53" s="2">
        <v>64254385</v>
      </c>
      <c r="C53" s="2">
        <v>64254693</v>
      </c>
      <c r="D53" s="2" t="s">
        <v>27</v>
      </c>
    </row>
    <row r="54" spans="1:4" ht="12.75">
      <c r="A54" s="2" t="s">
        <v>22</v>
      </c>
      <c r="B54" s="2">
        <v>64590698</v>
      </c>
      <c r="C54" s="2">
        <v>64591196</v>
      </c>
      <c r="D54" s="2" t="s">
        <v>37</v>
      </c>
    </row>
    <row r="55" spans="1:4" ht="12.75">
      <c r="A55" s="2" t="s">
        <v>22</v>
      </c>
      <c r="B55" s="2">
        <v>65015854</v>
      </c>
      <c r="C55" s="2">
        <v>65016150</v>
      </c>
      <c r="D55" s="2" t="s">
        <v>38</v>
      </c>
    </row>
    <row r="56" spans="1:4" ht="12.75">
      <c r="A56" s="2" t="s">
        <v>22</v>
      </c>
      <c r="B56" s="2">
        <v>65543192</v>
      </c>
      <c r="C56" s="2">
        <v>65543318</v>
      </c>
      <c r="D56" s="2" t="s">
        <v>27</v>
      </c>
    </row>
    <row r="57" spans="1:4" ht="12.75">
      <c r="A57" s="2" t="s">
        <v>22</v>
      </c>
      <c r="B57" s="2">
        <v>69610093</v>
      </c>
      <c r="C57" s="2">
        <v>69610318</v>
      </c>
      <c r="D57" s="2" t="s">
        <v>23</v>
      </c>
    </row>
    <row r="58" spans="1:4" ht="12.75">
      <c r="A58" s="2" t="s">
        <v>22</v>
      </c>
      <c r="B58" s="2">
        <v>70080277</v>
      </c>
      <c r="C58" s="2">
        <v>70080410</v>
      </c>
      <c r="D58" s="2" t="s">
        <v>39</v>
      </c>
    </row>
    <row r="59" spans="1:4" ht="12.75">
      <c r="A59" s="2" t="s">
        <v>22</v>
      </c>
      <c r="B59" s="2">
        <v>71184680</v>
      </c>
      <c r="C59" s="2">
        <v>71185270</v>
      </c>
      <c r="D59" s="2" t="s">
        <v>24</v>
      </c>
    </row>
    <row r="60" spans="1:4" ht="12.75">
      <c r="A60" s="2" t="s">
        <v>22</v>
      </c>
      <c r="B60" s="2">
        <v>71662614</v>
      </c>
      <c r="C60" s="2">
        <v>71663043</v>
      </c>
      <c r="D60" s="2" t="s">
        <v>27</v>
      </c>
    </row>
    <row r="61" spans="1:4" ht="12.75">
      <c r="A61" s="2" t="s">
        <v>22</v>
      </c>
      <c r="B61" s="2">
        <v>72253981</v>
      </c>
      <c r="C61" s="2">
        <v>72254260</v>
      </c>
      <c r="D61" s="2" t="s">
        <v>27</v>
      </c>
    </row>
    <row r="62" spans="1:4" ht="12.75">
      <c r="A62" s="2" t="s">
        <v>22</v>
      </c>
      <c r="B62" s="2">
        <v>72879558</v>
      </c>
      <c r="C62" s="2">
        <v>72879884</v>
      </c>
      <c r="D62" s="2" t="s">
        <v>27</v>
      </c>
    </row>
    <row r="63" spans="1:4" ht="12.75">
      <c r="A63" s="2" t="s">
        <v>22</v>
      </c>
      <c r="B63" s="2">
        <v>74534555</v>
      </c>
      <c r="C63" s="2">
        <v>74534670</v>
      </c>
      <c r="D63" s="2" t="s">
        <v>27</v>
      </c>
    </row>
    <row r="64" spans="1:4" ht="12.75">
      <c r="A64" s="2" t="s">
        <v>22</v>
      </c>
      <c r="B64" s="2">
        <v>75160269</v>
      </c>
      <c r="C64" s="2">
        <v>75160478</v>
      </c>
      <c r="D64" s="2" t="s">
        <v>27</v>
      </c>
    </row>
    <row r="65" spans="1:4" ht="12.75">
      <c r="A65" s="2" t="s">
        <v>22</v>
      </c>
      <c r="B65" s="2">
        <v>75376973</v>
      </c>
      <c r="C65" s="2">
        <v>75377151</v>
      </c>
      <c r="D65" s="2" t="s">
        <v>40</v>
      </c>
    </row>
    <row r="66" spans="1:4" ht="12.75">
      <c r="A66" s="2" t="s">
        <v>22</v>
      </c>
      <c r="B66" s="2">
        <v>79486285</v>
      </c>
      <c r="C66" s="2">
        <v>79486624</v>
      </c>
      <c r="D66" s="2" t="s">
        <v>27</v>
      </c>
    </row>
    <row r="67" spans="1:4" ht="12.75">
      <c r="A67" s="2" t="s">
        <v>22</v>
      </c>
      <c r="B67" s="2">
        <v>79659180</v>
      </c>
      <c r="C67" s="2">
        <v>79659440</v>
      </c>
      <c r="D67" s="2" t="s">
        <v>24</v>
      </c>
    </row>
    <row r="68" spans="1:4" ht="12.75">
      <c r="A68" s="2" t="s">
        <v>22</v>
      </c>
      <c r="B68" s="2">
        <v>79720566</v>
      </c>
      <c r="C68" s="2">
        <v>79720645</v>
      </c>
      <c r="D68" s="2" t="s">
        <v>31</v>
      </c>
    </row>
    <row r="69" spans="1:4" ht="12.75">
      <c r="A69" s="2" t="s">
        <v>22</v>
      </c>
      <c r="B69" s="2">
        <v>80311227</v>
      </c>
      <c r="C69" s="2">
        <v>80311279</v>
      </c>
      <c r="D69" s="2" t="s">
        <v>23</v>
      </c>
    </row>
    <row r="70" spans="1:4" ht="12.75">
      <c r="A70" s="2" t="s">
        <v>22</v>
      </c>
      <c r="B70" s="2">
        <v>80919103</v>
      </c>
      <c r="C70" s="2">
        <v>80919231</v>
      </c>
      <c r="D70" s="2" t="s">
        <v>27</v>
      </c>
    </row>
    <row r="71" spans="1:4" ht="12.75">
      <c r="A71" s="2" t="s">
        <v>22</v>
      </c>
      <c r="B71" s="2">
        <v>81011420</v>
      </c>
      <c r="C71" s="2">
        <v>81011570</v>
      </c>
      <c r="D71" s="2" t="s">
        <v>24</v>
      </c>
    </row>
    <row r="72" spans="1:4" ht="12.75">
      <c r="A72" s="2" t="s">
        <v>22</v>
      </c>
      <c r="B72" s="2">
        <v>81283699</v>
      </c>
      <c r="C72" s="2">
        <v>81283902</v>
      </c>
      <c r="D72" s="2" t="s">
        <v>41</v>
      </c>
    </row>
    <row r="73" spans="1:4" ht="12.75">
      <c r="A73" s="2" t="s">
        <v>22</v>
      </c>
      <c r="B73" s="2">
        <v>81373873</v>
      </c>
      <c r="C73" s="2">
        <v>81373993</v>
      </c>
      <c r="D73" s="2" t="s">
        <v>42</v>
      </c>
    </row>
    <row r="74" spans="1:4" ht="12.75">
      <c r="A74" s="2" t="s">
        <v>22</v>
      </c>
      <c r="B74" s="2">
        <v>81494086</v>
      </c>
      <c r="C74" s="2">
        <v>81494421</v>
      </c>
      <c r="D74" s="2" t="s">
        <v>43</v>
      </c>
    </row>
    <row r="75" spans="1:4" ht="12.75">
      <c r="A75" s="2" t="s">
        <v>22</v>
      </c>
      <c r="B75" s="2">
        <v>81669024</v>
      </c>
      <c r="C75" s="2">
        <v>81669153</v>
      </c>
      <c r="D75" s="2" t="s">
        <v>27</v>
      </c>
    </row>
    <row r="76" spans="1:4" ht="12.75">
      <c r="A76" s="2" t="s">
        <v>22</v>
      </c>
      <c r="B76" s="2">
        <v>81741944</v>
      </c>
      <c r="C76" s="2">
        <v>81742111</v>
      </c>
      <c r="D76" s="2" t="s">
        <v>23</v>
      </c>
    </row>
    <row r="77" spans="1:4" ht="12.75">
      <c r="A77" s="2" t="s">
        <v>22</v>
      </c>
      <c r="B77" s="2">
        <v>82064452</v>
      </c>
      <c r="C77" s="2">
        <v>82064819</v>
      </c>
      <c r="D77" s="2" t="s">
        <v>44</v>
      </c>
    </row>
    <row r="78" spans="1:4" ht="12.75">
      <c r="A78" s="2" t="s">
        <v>22</v>
      </c>
      <c r="B78" s="2">
        <v>82270209</v>
      </c>
      <c r="C78" s="2">
        <v>82270343</v>
      </c>
      <c r="D78" s="2" t="s">
        <v>32</v>
      </c>
    </row>
    <row r="79" spans="1:4" ht="12.75">
      <c r="A79" s="2" t="s">
        <v>22</v>
      </c>
      <c r="B79" s="2">
        <v>82497621</v>
      </c>
      <c r="C79" s="2">
        <v>82497755</v>
      </c>
      <c r="D79" s="2" t="s">
        <v>27</v>
      </c>
    </row>
    <row r="80" spans="1:4" ht="12.75">
      <c r="A80" s="2" t="s">
        <v>22</v>
      </c>
      <c r="B80" s="2">
        <v>83220898</v>
      </c>
      <c r="C80" s="2">
        <v>83221267</v>
      </c>
      <c r="D80" s="2" t="s">
        <v>23</v>
      </c>
    </row>
    <row r="81" spans="1:4" ht="12.75">
      <c r="A81" s="2" t="s">
        <v>22</v>
      </c>
      <c r="B81" s="2">
        <v>83231086</v>
      </c>
      <c r="C81" s="2">
        <v>83231270</v>
      </c>
      <c r="D81" s="2" t="s">
        <v>27</v>
      </c>
    </row>
    <row r="82" spans="1:4" ht="12.75">
      <c r="A82" s="2" t="s">
        <v>22</v>
      </c>
      <c r="B82" s="2">
        <v>83451695</v>
      </c>
      <c r="C82" s="2">
        <v>83451955</v>
      </c>
      <c r="D82" s="2" t="s">
        <v>45</v>
      </c>
    </row>
    <row r="83" spans="1:4" ht="12.75">
      <c r="A83" s="2" t="s">
        <v>22</v>
      </c>
      <c r="B83" s="2">
        <v>83871362</v>
      </c>
      <c r="C83" s="2">
        <v>83871911</v>
      </c>
      <c r="D83" s="2" t="s">
        <v>27</v>
      </c>
    </row>
    <row r="84" spans="1:4" ht="12.75">
      <c r="A84" s="2" t="s">
        <v>22</v>
      </c>
      <c r="B84" s="2">
        <v>83969385</v>
      </c>
      <c r="C84" s="2">
        <v>83969759</v>
      </c>
      <c r="D84" s="2" t="s">
        <v>27</v>
      </c>
    </row>
    <row r="85" spans="1:4" ht="12.75">
      <c r="A85" s="2" t="s">
        <v>22</v>
      </c>
      <c r="B85" s="2">
        <v>84211470</v>
      </c>
      <c r="C85" s="2">
        <v>84211971</v>
      </c>
      <c r="D85" s="2" t="s">
        <v>27</v>
      </c>
    </row>
    <row r="86" spans="1:4" ht="12.75">
      <c r="A86" s="2" t="s">
        <v>22</v>
      </c>
      <c r="B86" s="2">
        <v>87718160</v>
      </c>
      <c r="C86" s="2">
        <v>87718430</v>
      </c>
      <c r="D86" s="2" t="s">
        <v>24</v>
      </c>
    </row>
    <row r="87" spans="1:4" ht="12.75">
      <c r="A87" s="2" t="s">
        <v>22</v>
      </c>
      <c r="B87" s="2">
        <v>87835463</v>
      </c>
      <c r="C87" s="2">
        <v>87835856</v>
      </c>
      <c r="D87" s="2" t="s">
        <v>30</v>
      </c>
    </row>
    <row r="88" spans="1:4" ht="12.75">
      <c r="A88" s="2" t="s">
        <v>22</v>
      </c>
      <c r="B88" s="2">
        <v>88075879</v>
      </c>
      <c r="C88" s="2">
        <v>88076121</v>
      </c>
      <c r="D88" s="2" t="s">
        <v>46</v>
      </c>
    </row>
    <row r="89" spans="1:4" ht="12.75">
      <c r="A89" s="2" t="s">
        <v>22</v>
      </c>
      <c r="B89" s="2">
        <v>88180686</v>
      </c>
      <c r="C89" s="2">
        <v>88181536</v>
      </c>
      <c r="D89" s="2" t="s">
        <v>23</v>
      </c>
    </row>
    <row r="90" spans="1:4" ht="12.75">
      <c r="A90" s="2" t="s">
        <v>22</v>
      </c>
      <c r="B90" s="2">
        <v>88261640</v>
      </c>
      <c r="C90" s="2">
        <v>88261890</v>
      </c>
      <c r="D90" s="2" t="s">
        <v>24</v>
      </c>
    </row>
    <row r="91" spans="1:4" ht="12.75">
      <c r="A91" s="2" t="s">
        <v>22</v>
      </c>
      <c r="B91" s="2">
        <v>88285958</v>
      </c>
      <c r="C91" s="2">
        <v>88286718</v>
      </c>
      <c r="D91" s="2" t="s">
        <v>47</v>
      </c>
    </row>
    <row r="92" spans="1:4" ht="12.75">
      <c r="A92" s="2" t="s">
        <v>22</v>
      </c>
      <c r="B92" s="2">
        <v>88393079</v>
      </c>
      <c r="C92" s="2">
        <v>88393389</v>
      </c>
      <c r="D92" s="2" t="s">
        <v>48</v>
      </c>
    </row>
    <row r="93" spans="1:4" ht="12.75">
      <c r="A93" s="2" t="s">
        <v>22</v>
      </c>
      <c r="B93" s="2">
        <v>88536746</v>
      </c>
      <c r="C93" s="2">
        <v>88536889</v>
      </c>
      <c r="D93" s="2" t="s">
        <v>25</v>
      </c>
    </row>
    <row r="94" spans="1:4" ht="12.75">
      <c r="A94" s="2" t="s">
        <v>22</v>
      </c>
      <c r="B94" s="2">
        <v>88624258</v>
      </c>
      <c r="C94" s="2">
        <v>88624624</v>
      </c>
      <c r="D94" s="2" t="s">
        <v>27</v>
      </c>
    </row>
    <row r="95" spans="1:4" ht="12.75">
      <c r="A95" s="2" t="s">
        <v>22</v>
      </c>
      <c r="B95" s="2">
        <v>88645430</v>
      </c>
      <c r="C95" s="2">
        <v>88645630</v>
      </c>
      <c r="D95" s="2" t="s">
        <v>25</v>
      </c>
    </row>
    <row r="96" spans="1:4" ht="12.75">
      <c r="A96" s="2" t="s">
        <v>22</v>
      </c>
      <c r="B96" s="2">
        <v>88801903</v>
      </c>
      <c r="C96" s="2">
        <v>88802463</v>
      </c>
      <c r="D96" s="2" t="s">
        <v>31</v>
      </c>
    </row>
    <row r="97" spans="1:4" ht="12.75">
      <c r="A97" s="2" t="s">
        <v>22</v>
      </c>
      <c r="B97" s="2">
        <v>88927378</v>
      </c>
      <c r="C97" s="2">
        <v>88928363</v>
      </c>
      <c r="D97" s="2" t="s">
        <v>27</v>
      </c>
    </row>
    <row r="98" spans="1:4" ht="12.75">
      <c r="A98" s="2" t="s">
        <v>22</v>
      </c>
      <c r="B98" s="2">
        <v>88952731</v>
      </c>
      <c r="C98" s="2">
        <v>88952921</v>
      </c>
      <c r="D98" s="2" t="s">
        <v>49</v>
      </c>
    </row>
    <row r="99" spans="1:4" ht="12.75">
      <c r="A99" s="2" t="s">
        <v>22</v>
      </c>
      <c r="B99" s="2">
        <v>91286398</v>
      </c>
      <c r="C99" s="2">
        <v>91286754</v>
      </c>
      <c r="D99" s="2" t="s">
        <v>30</v>
      </c>
    </row>
    <row r="100" spans="1:4" ht="12.75">
      <c r="A100" s="2" t="s">
        <v>22</v>
      </c>
      <c r="B100" s="2">
        <v>95579489</v>
      </c>
      <c r="C100" s="2">
        <v>95579895</v>
      </c>
      <c r="D100" s="2" t="s">
        <v>32</v>
      </c>
    </row>
    <row r="101" spans="1:4" ht="12.75">
      <c r="A101" s="2" t="s">
        <v>22</v>
      </c>
      <c r="B101" s="2">
        <v>95732748</v>
      </c>
      <c r="C101" s="2">
        <v>95732962</v>
      </c>
      <c r="D101" s="2" t="s">
        <v>27</v>
      </c>
    </row>
    <row r="102" spans="1:4" ht="12.75">
      <c r="A102" s="2" t="s">
        <v>22</v>
      </c>
      <c r="B102" s="2">
        <v>95746874</v>
      </c>
      <c r="C102" s="2">
        <v>95747329</v>
      </c>
      <c r="D102" s="2" t="s">
        <v>50</v>
      </c>
    </row>
    <row r="103" spans="1:4" ht="12.75">
      <c r="A103" s="2" t="s">
        <v>22</v>
      </c>
      <c r="B103" s="2">
        <v>96399440</v>
      </c>
      <c r="C103" s="2">
        <v>96399879</v>
      </c>
      <c r="D103" s="2" t="s">
        <v>27</v>
      </c>
    </row>
    <row r="104" spans="1:4" ht="12.75">
      <c r="A104" s="2" t="s">
        <v>22</v>
      </c>
      <c r="B104" s="2">
        <v>96960769</v>
      </c>
      <c r="C104" s="2">
        <v>96961029</v>
      </c>
      <c r="D104" s="2" t="s">
        <v>27</v>
      </c>
    </row>
    <row r="105" spans="1:4" ht="12.75">
      <c r="A105" s="2" t="s">
        <v>22</v>
      </c>
      <c r="B105" s="2">
        <v>97391566</v>
      </c>
      <c r="C105" s="2">
        <v>97392094</v>
      </c>
      <c r="D105" s="2" t="s">
        <v>51</v>
      </c>
    </row>
    <row r="106" spans="1:4" ht="12.75">
      <c r="A106" s="2" t="s">
        <v>22</v>
      </c>
      <c r="B106" s="2">
        <v>97463380</v>
      </c>
      <c r="C106" s="2">
        <v>97463624</v>
      </c>
      <c r="D106" s="2" t="s">
        <v>52</v>
      </c>
    </row>
    <row r="107" spans="1:4" ht="12.75">
      <c r="A107" s="2" t="s">
        <v>22</v>
      </c>
      <c r="B107" s="2">
        <v>98623229</v>
      </c>
      <c r="C107" s="2">
        <v>98623400</v>
      </c>
      <c r="D107" s="2" t="s">
        <v>53</v>
      </c>
    </row>
    <row r="108" spans="1:4" ht="12.75">
      <c r="A108" s="2" t="s">
        <v>22</v>
      </c>
      <c r="B108" s="2">
        <v>98916143</v>
      </c>
      <c r="C108" s="2">
        <v>98916313</v>
      </c>
      <c r="D108" s="2" t="s">
        <v>23</v>
      </c>
    </row>
    <row r="109" spans="1:4" ht="12.75">
      <c r="A109" s="2" t="s">
        <v>22</v>
      </c>
      <c r="B109" s="2">
        <v>99380320</v>
      </c>
      <c r="C109" s="2">
        <v>99380491</v>
      </c>
      <c r="D109" s="2" t="s">
        <v>31</v>
      </c>
    </row>
    <row r="110" spans="1:4" ht="12.75">
      <c r="A110" s="2" t="s">
        <v>22</v>
      </c>
      <c r="B110" s="2">
        <v>101490453</v>
      </c>
      <c r="C110" s="2">
        <v>101490621</v>
      </c>
      <c r="D110" s="2" t="s">
        <v>27</v>
      </c>
    </row>
    <row r="111" spans="1:4" ht="12.75">
      <c r="A111" s="2" t="s">
        <v>22</v>
      </c>
      <c r="B111" s="2">
        <v>101490800</v>
      </c>
      <c r="C111" s="2">
        <v>101491270</v>
      </c>
      <c r="D111" s="2" t="s">
        <v>24</v>
      </c>
    </row>
    <row r="112" spans="1:4" ht="12.75">
      <c r="A112" s="2" t="s">
        <v>22</v>
      </c>
      <c r="B112" s="2">
        <v>101620918</v>
      </c>
      <c r="C112" s="2">
        <v>101621057</v>
      </c>
      <c r="D112" s="2" t="s">
        <v>54</v>
      </c>
    </row>
    <row r="113" spans="1:4" ht="12.75">
      <c r="A113" s="2" t="s">
        <v>22</v>
      </c>
      <c r="B113" s="2">
        <v>102133323</v>
      </c>
      <c r="C113" s="2">
        <v>102133549</v>
      </c>
      <c r="D113" s="2" t="s">
        <v>55</v>
      </c>
    </row>
    <row r="114" spans="1:4" ht="12.75">
      <c r="A114" s="2" t="s">
        <v>22</v>
      </c>
      <c r="B114" s="2">
        <v>102540132</v>
      </c>
      <c r="C114" s="2">
        <v>102540261</v>
      </c>
      <c r="D114" s="2" t="s">
        <v>27</v>
      </c>
    </row>
    <row r="115" spans="1:4" ht="12.75">
      <c r="A115" s="2" t="s">
        <v>22</v>
      </c>
      <c r="B115" s="2">
        <v>103345220</v>
      </c>
      <c r="C115" s="2">
        <v>103345450</v>
      </c>
      <c r="D115" s="2" t="s">
        <v>24</v>
      </c>
    </row>
    <row r="116" spans="1:4" ht="12.75">
      <c r="A116" s="2" t="s">
        <v>22</v>
      </c>
      <c r="B116" s="2">
        <v>104820733</v>
      </c>
      <c r="C116" s="2">
        <v>104820841</v>
      </c>
      <c r="D116" s="2" t="s">
        <v>25</v>
      </c>
    </row>
    <row r="117" spans="1:4" ht="12.75">
      <c r="A117" s="2" t="s">
        <v>22</v>
      </c>
      <c r="B117" s="2">
        <v>105537114</v>
      </c>
      <c r="C117" s="2">
        <v>105537278</v>
      </c>
      <c r="D117" s="2" t="s">
        <v>27</v>
      </c>
    </row>
    <row r="118" spans="1:4" ht="12.75">
      <c r="A118" s="2" t="s">
        <v>22</v>
      </c>
      <c r="B118" s="2">
        <v>106895326</v>
      </c>
      <c r="C118" s="2">
        <v>106895640</v>
      </c>
      <c r="D118" s="2" t="s">
        <v>56</v>
      </c>
    </row>
    <row r="119" spans="1:4" ht="12.75">
      <c r="A119" s="2" t="s">
        <v>22</v>
      </c>
      <c r="B119" s="2">
        <v>107219174</v>
      </c>
      <c r="C119" s="2">
        <v>107219474</v>
      </c>
      <c r="D119" s="2" t="s">
        <v>27</v>
      </c>
    </row>
    <row r="120" spans="1:4" ht="12.75">
      <c r="A120" s="2" t="s">
        <v>22</v>
      </c>
      <c r="B120" s="2">
        <v>107291285</v>
      </c>
      <c r="C120" s="2">
        <v>107291490</v>
      </c>
      <c r="D120" s="2" t="s">
        <v>24</v>
      </c>
    </row>
    <row r="121" spans="1:4" ht="12.75">
      <c r="A121" s="2" t="s">
        <v>22</v>
      </c>
      <c r="B121" s="2">
        <v>107292620</v>
      </c>
      <c r="C121" s="2">
        <v>107292910</v>
      </c>
      <c r="D121" s="2" t="s">
        <v>24</v>
      </c>
    </row>
    <row r="122" spans="1:4" ht="12.75">
      <c r="A122" s="2" t="s">
        <v>22</v>
      </c>
      <c r="B122" s="2">
        <v>108225700</v>
      </c>
      <c r="C122" s="2">
        <v>108226070</v>
      </c>
      <c r="D122" s="2" t="s">
        <v>24</v>
      </c>
    </row>
    <row r="123" spans="1:4" ht="12.75">
      <c r="A123" s="2" t="s">
        <v>22</v>
      </c>
      <c r="B123" s="2">
        <v>109260560</v>
      </c>
      <c r="C123" s="2">
        <v>109260850</v>
      </c>
      <c r="D123" s="2" t="s">
        <v>24</v>
      </c>
    </row>
    <row r="124" spans="1:4" ht="12.75">
      <c r="A124" s="2" t="s">
        <v>22</v>
      </c>
      <c r="B124" s="2">
        <v>113811840</v>
      </c>
      <c r="C124" s="2">
        <v>113811990</v>
      </c>
      <c r="D124" s="2" t="s">
        <v>24</v>
      </c>
    </row>
    <row r="125" spans="1:4" ht="12.75">
      <c r="A125" s="2" t="s">
        <v>22</v>
      </c>
      <c r="B125" s="2">
        <v>116854360</v>
      </c>
      <c r="C125" s="2">
        <v>116854940</v>
      </c>
      <c r="D125" s="2" t="s">
        <v>57</v>
      </c>
    </row>
    <row r="126" spans="1:4" ht="12.75">
      <c r="A126" s="2" t="s">
        <v>22</v>
      </c>
      <c r="B126" s="2">
        <v>119260771</v>
      </c>
      <c r="C126" s="2">
        <v>119260851</v>
      </c>
      <c r="D126" s="2" t="s">
        <v>31</v>
      </c>
    </row>
    <row r="127" spans="1:4" ht="12.75">
      <c r="A127" s="2" t="s">
        <v>22</v>
      </c>
      <c r="B127" s="2">
        <v>119675658</v>
      </c>
      <c r="C127" s="2">
        <v>119675931</v>
      </c>
      <c r="D127" s="2" t="s">
        <v>27</v>
      </c>
    </row>
    <row r="128" spans="1:4" ht="12.75">
      <c r="A128" s="2" t="s">
        <v>22</v>
      </c>
      <c r="B128" s="2">
        <v>119851209</v>
      </c>
      <c r="C128" s="2">
        <v>119851286</v>
      </c>
      <c r="D128" s="2" t="s">
        <v>23</v>
      </c>
    </row>
    <row r="129" spans="1:4" ht="12.75">
      <c r="A129" s="2" t="s">
        <v>22</v>
      </c>
      <c r="B129" s="2">
        <v>120139471</v>
      </c>
      <c r="C129" s="2">
        <v>120139726</v>
      </c>
      <c r="D129" s="2" t="s">
        <v>27</v>
      </c>
    </row>
    <row r="130" spans="1:4" ht="12.75">
      <c r="A130" s="2" t="s">
        <v>22</v>
      </c>
      <c r="B130" s="2">
        <v>144340516</v>
      </c>
      <c r="C130" s="2">
        <v>144340754</v>
      </c>
      <c r="D130" s="2" t="s">
        <v>27</v>
      </c>
    </row>
    <row r="131" spans="1:4" ht="12.75">
      <c r="A131" s="2" t="s">
        <v>22</v>
      </c>
      <c r="B131" s="2">
        <v>144520764</v>
      </c>
      <c r="C131" s="2">
        <v>144521012</v>
      </c>
      <c r="D131" s="2" t="s">
        <v>27</v>
      </c>
    </row>
    <row r="132" spans="1:4" ht="12.75">
      <c r="A132" s="2" t="s">
        <v>22</v>
      </c>
      <c r="B132" s="2">
        <v>146126727</v>
      </c>
      <c r="C132" s="2">
        <v>146127077</v>
      </c>
      <c r="D132" s="2" t="s">
        <v>27</v>
      </c>
    </row>
    <row r="133" spans="1:4" ht="12.75">
      <c r="A133" s="2" t="s">
        <v>22</v>
      </c>
      <c r="B133" s="2">
        <v>146136363</v>
      </c>
      <c r="C133" s="2">
        <v>146136465</v>
      </c>
      <c r="D133" s="2" t="s">
        <v>27</v>
      </c>
    </row>
    <row r="134" spans="1:4" ht="12.75">
      <c r="A134" s="2" t="s">
        <v>22</v>
      </c>
      <c r="B134" s="2">
        <v>146139587</v>
      </c>
      <c r="C134" s="2">
        <v>146139754</v>
      </c>
      <c r="D134" s="2" t="s">
        <v>27</v>
      </c>
    </row>
    <row r="135" spans="1:4" ht="12.75">
      <c r="A135" s="2" t="s">
        <v>22</v>
      </c>
      <c r="B135" s="2">
        <v>146149884</v>
      </c>
      <c r="C135" s="2">
        <v>146150231</v>
      </c>
      <c r="D135" s="2" t="s">
        <v>27</v>
      </c>
    </row>
    <row r="136" spans="1:4" ht="12.75">
      <c r="A136" s="2" t="s">
        <v>22</v>
      </c>
      <c r="B136" s="2">
        <v>146150270</v>
      </c>
      <c r="C136" s="2">
        <v>146150718</v>
      </c>
      <c r="D136" s="2" t="s">
        <v>27</v>
      </c>
    </row>
    <row r="137" spans="1:4" ht="12.75">
      <c r="A137" s="2" t="s">
        <v>22</v>
      </c>
      <c r="B137" s="2">
        <v>146512854</v>
      </c>
      <c r="C137" s="2">
        <v>146513020</v>
      </c>
      <c r="D137" s="2" t="s">
        <v>27</v>
      </c>
    </row>
    <row r="138" spans="1:4" ht="12.75">
      <c r="A138" s="2" t="s">
        <v>22</v>
      </c>
      <c r="B138" s="2">
        <v>147691716</v>
      </c>
      <c r="C138" s="2">
        <v>147692063</v>
      </c>
      <c r="D138" s="2" t="s">
        <v>27</v>
      </c>
    </row>
    <row r="139" spans="1:4" ht="12.75">
      <c r="A139" s="2" t="s">
        <v>22</v>
      </c>
      <c r="B139" s="2">
        <v>147692102</v>
      </c>
      <c r="C139" s="2">
        <v>147692550</v>
      </c>
      <c r="D139" s="2" t="s">
        <v>27</v>
      </c>
    </row>
    <row r="140" spans="1:4" ht="12.75">
      <c r="A140" s="2" t="s">
        <v>22</v>
      </c>
      <c r="B140" s="2">
        <v>149576471</v>
      </c>
      <c r="C140" s="2">
        <v>149576706</v>
      </c>
      <c r="D140" s="2" t="s">
        <v>27</v>
      </c>
    </row>
    <row r="141" spans="1:4" ht="12.75">
      <c r="A141" s="2" t="s">
        <v>22</v>
      </c>
      <c r="B141" s="2">
        <v>157694098</v>
      </c>
      <c r="C141" s="2">
        <v>157694333</v>
      </c>
      <c r="D141" s="2" t="s">
        <v>27</v>
      </c>
    </row>
    <row r="142" spans="1:4" ht="12.75">
      <c r="A142" s="2" t="s">
        <v>22</v>
      </c>
      <c r="B142" s="2">
        <v>158145111</v>
      </c>
      <c r="C142" s="2">
        <v>158145257</v>
      </c>
      <c r="D142" s="2" t="s">
        <v>27</v>
      </c>
    </row>
    <row r="143" spans="1:4" ht="12.75">
      <c r="A143" s="2" t="s">
        <v>22</v>
      </c>
      <c r="B143" s="2">
        <v>162616862</v>
      </c>
      <c r="C143" s="2">
        <v>162617119</v>
      </c>
      <c r="D143" s="2" t="s">
        <v>32</v>
      </c>
    </row>
    <row r="144" spans="1:4" ht="12.75">
      <c r="A144" s="2" t="s">
        <v>22</v>
      </c>
      <c r="B144" s="2">
        <v>163207616</v>
      </c>
      <c r="C144" s="2">
        <v>163207928</v>
      </c>
      <c r="D144" s="2" t="s">
        <v>27</v>
      </c>
    </row>
    <row r="145" spans="1:4" ht="12.75">
      <c r="A145" s="2" t="s">
        <v>22</v>
      </c>
      <c r="B145" s="2">
        <v>163534095</v>
      </c>
      <c r="C145" s="2">
        <v>163534315</v>
      </c>
      <c r="D145" s="2" t="s">
        <v>58</v>
      </c>
    </row>
    <row r="146" spans="1:4" ht="12.75">
      <c r="A146" s="2" t="s">
        <v>22</v>
      </c>
      <c r="B146" s="2">
        <v>164350238</v>
      </c>
      <c r="C146" s="2">
        <v>164350495</v>
      </c>
      <c r="D146" s="2" t="s">
        <v>59</v>
      </c>
    </row>
    <row r="147" spans="1:4" ht="12.75">
      <c r="A147" s="2" t="s">
        <v>22</v>
      </c>
      <c r="B147" s="2">
        <v>170612084</v>
      </c>
      <c r="C147" s="2">
        <v>170612280</v>
      </c>
      <c r="D147" s="2" t="s">
        <v>27</v>
      </c>
    </row>
    <row r="148" spans="1:4" ht="12.75">
      <c r="A148" s="2" t="s">
        <v>22</v>
      </c>
      <c r="B148" s="2">
        <v>170717505</v>
      </c>
      <c r="C148" s="2">
        <v>170717867</v>
      </c>
      <c r="D148" s="2" t="s">
        <v>27</v>
      </c>
    </row>
    <row r="149" spans="1:4" ht="12.75">
      <c r="A149" s="2" t="s">
        <v>22</v>
      </c>
      <c r="B149" s="2">
        <v>172193556</v>
      </c>
      <c r="C149" s="2">
        <v>172193835</v>
      </c>
      <c r="D149" s="2" t="s">
        <v>27</v>
      </c>
    </row>
    <row r="150" spans="1:4" ht="12.75">
      <c r="A150" s="2" t="s">
        <v>22</v>
      </c>
      <c r="B150" s="2">
        <v>175173420</v>
      </c>
      <c r="C150" s="2">
        <v>175173770</v>
      </c>
      <c r="D150" s="2" t="s">
        <v>24</v>
      </c>
    </row>
    <row r="151" spans="1:4" ht="12.75">
      <c r="A151" s="2" t="s">
        <v>22</v>
      </c>
      <c r="B151" s="2">
        <v>175535112</v>
      </c>
      <c r="C151" s="2">
        <v>175535518</v>
      </c>
      <c r="D151" s="2" t="s">
        <v>60</v>
      </c>
    </row>
    <row r="152" spans="1:4" ht="12.75">
      <c r="A152" s="2" t="s">
        <v>22</v>
      </c>
      <c r="B152" s="2">
        <v>175704682</v>
      </c>
      <c r="C152" s="2">
        <v>175704908</v>
      </c>
      <c r="D152" s="2" t="s">
        <v>61</v>
      </c>
    </row>
    <row r="153" spans="1:4" ht="12.75">
      <c r="A153" s="2" t="s">
        <v>22</v>
      </c>
      <c r="B153" s="2">
        <v>175722739</v>
      </c>
      <c r="C153" s="2">
        <v>175722898</v>
      </c>
      <c r="D153" s="2" t="s">
        <v>27</v>
      </c>
    </row>
    <row r="154" spans="1:4" ht="12.75">
      <c r="A154" s="2" t="s">
        <v>22</v>
      </c>
      <c r="B154" s="2">
        <v>176663120</v>
      </c>
      <c r="C154" s="2">
        <v>176663435</v>
      </c>
      <c r="D154" s="2" t="s">
        <v>24</v>
      </c>
    </row>
    <row r="155" spans="1:4" ht="12.75">
      <c r="A155" s="2" t="s">
        <v>22</v>
      </c>
      <c r="B155" s="2">
        <v>176906286</v>
      </c>
      <c r="C155" s="2">
        <v>176906398</v>
      </c>
      <c r="D155" s="2" t="s">
        <v>23</v>
      </c>
    </row>
    <row r="156" spans="1:4" ht="12.75">
      <c r="A156" s="2" t="s">
        <v>22</v>
      </c>
      <c r="B156" s="2">
        <v>177009234</v>
      </c>
      <c r="C156" s="2">
        <v>177009502</v>
      </c>
      <c r="D156" s="2" t="s">
        <v>62</v>
      </c>
    </row>
    <row r="157" spans="1:4" ht="12.75">
      <c r="A157" s="2" t="s">
        <v>22</v>
      </c>
      <c r="B157" s="2">
        <v>177087437</v>
      </c>
      <c r="C157" s="2">
        <v>177087640</v>
      </c>
      <c r="D157" s="2" t="s">
        <v>63</v>
      </c>
    </row>
    <row r="158" spans="1:4" ht="12.75">
      <c r="A158" s="2" t="s">
        <v>22</v>
      </c>
      <c r="B158" s="2">
        <v>177332795</v>
      </c>
      <c r="C158" s="2">
        <v>177332989</v>
      </c>
      <c r="D158" s="2" t="s">
        <v>25</v>
      </c>
    </row>
    <row r="159" spans="1:4" ht="12.75">
      <c r="A159" s="2" t="s">
        <v>22</v>
      </c>
      <c r="B159" s="2">
        <v>177580823</v>
      </c>
      <c r="C159" s="2">
        <v>177581149</v>
      </c>
      <c r="D159" s="2" t="s">
        <v>27</v>
      </c>
    </row>
    <row r="160" spans="1:4" ht="12.75">
      <c r="A160" s="2" t="s">
        <v>22</v>
      </c>
      <c r="B160" s="2">
        <v>177864916</v>
      </c>
      <c r="C160" s="2">
        <v>177865481</v>
      </c>
      <c r="D160" s="2" t="s">
        <v>64</v>
      </c>
    </row>
    <row r="161" spans="1:4" ht="12.75">
      <c r="A161" s="2" t="s">
        <v>22</v>
      </c>
      <c r="B161" s="2">
        <v>178363595</v>
      </c>
      <c r="C161" s="2">
        <v>178363891</v>
      </c>
      <c r="D161" s="2" t="s">
        <v>27</v>
      </c>
    </row>
    <row r="162" spans="1:4" ht="12.75">
      <c r="A162" s="2" t="s">
        <v>22</v>
      </c>
      <c r="B162" s="2">
        <v>180579799</v>
      </c>
      <c r="C162" s="2">
        <v>180579859</v>
      </c>
      <c r="D162" s="2" t="s">
        <v>23</v>
      </c>
    </row>
    <row r="163" spans="1:4" ht="12.75">
      <c r="A163" s="2" t="s">
        <v>22</v>
      </c>
      <c r="B163" s="2">
        <v>181777911</v>
      </c>
      <c r="C163" s="2">
        <v>181778155</v>
      </c>
      <c r="D163" s="2" t="s">
        <v>65</v>
      </c>
    </row>
    <row r="164" spans="1:4" ht="12.75">
      <c r="A164" s="2" t="s">
        <v>22</v>
      </c>
      <c r="B164" s="2">
        <v>183746320</v>
      </c>
      <c r="C164" s="2">
        <v>183746470</v>
      </c>
      <c r="D164" s="2" t="s">
        <v>24</v>
      </c>
    </row>
    <row r="165" spans="1:4" ht="12.75">
      <c r="A165" s="2" t="s">
        <v>22</v>
      </c>
      <c r="B165" s="2">
        <v>183820000</v>
      </c>
      <c r="C165" s="2">
        <v>183820490</v>
      </c>
      <c r="D165" s="2" t="s">
        <v>24</v>
      </c>
    </row>
    <row r="166" spans="1:4" ht="12.75">
      <c r="A166" s="2" t="s">
        <v>22</v>
      </c>
      <c r="B166" s="2">
        <v>188602203</v>
      </c>
      <c r="C166" s="2">
        <v>188602416</v>
      </c>
      <c r="D166" s="2" t="s">
        <v>66</v>
      </c>
    </row>
    <row r="167" spans="1:4" ht="12.75">
      <c r="A167" s="2" t="s">
        <v>22</v>
      </c>
      <c r="B167" s="2">
        <v>192111617</v>
      </c>
      <c r="C167" s="2">
        <v>192111727</v>
      </c>
      <c r="D167" s="2" t="s">
        <v>27</v>
      </c>
    </row>
    <row r="168" spans="1:4" ht="12.75">
      <c r="A168" s="2" t="s">
        <v>22</v>
      </c>
      <c r="B168" s="2">
        <v>194307560</v>
      </c>
      <c r="C168" s="2">
        <v>194308050</v>
      </c>
      <c r="D168" s="2" t="s">
        <v>24</v>
      </c>
    </row>
    <row r="169" spans="1:4" ht="12.75">
      <c r="A169" s="2" t="s">
        <v>22</v>
      </c>
      <c r="B169" s="2">
        <v>194534287</v>
      </c>
      <c r="C169" s="2">
        <v>194534501</v>
      </c>
      <c r="D169" s="2" t="s">
        <v>67</v>
      </c>
    </row>
    <row r="170" spans="1:4" ht="12.75">
      <c r="A170" s="2" t="s">
        <v>22</v>
      </c>
      <c r="B170" s="2">
        <v>195873029</v>
      </c>
      <c r="C170" s="2">
        <v>195873226</v>
      </c>
      <c r="D170" s="2" t="s">
        <v>27</v>
      </c>
    </row>
    <row r="171" spans="1:4" ht="12.75">
      <c r="A171" s="2" t="s">
        <v>22</v>
      </c>
      <c r="B171" s="2">
        <v>198529520</v>
      </c>
      <c r="C171" s="2">
        <v>198529614</v>
      </c>
      <c r="D171" s="2" t="s">
        <v>23</v>
      </c>
    </row>
    <row r="172" spans="1:4" ht="12.75">
      <c r="A172" s="2" t="s">
        <v>22</v>
      </c>
      <c r="B172" s="2">
        <v>200284035</v>
      </c>
      <c r="C172" s="2">
        <v>200284638</v>
      </c>
      <c r="D172" s="2" t="s">
        <v>27</v>
      </c>
    </row>
    <row r="173" spans="1:4" ht="12.75">
      <c r="A173" s="2" t="s">
        <v>22</v>
      </c>
      <c r="B173" s="2">
        <v>200438420</v>
      </c>
      <c r="C173" s="2">
        <v>200438690</v>
      </c>
      <c r="D173" s="2" t="s">
        <v>24</v>
      </c>
    </row>
    <row r="174" spans="1:4" ht="12.75">
      <c r="A174" s="2" t="s">
        <v>22</v>
      </c>
      <c r="B174" s="2">
        <v>202251720</v>
      </c>
      <c r="C174" s="2">
        <v>202251990</v>
      </c>
      <c r="D174" s="2" t="s">
        <v>24</v>
      </c>
    </row>
    <row r="175" spans="1:4" ht="12.75">
      <c r="A175" s="2" t="s">
        <v>22</v>
      </c>
      <c r="B175" s="2">
        <v>202664608</v>
      </c>
      <c r="C175" s="2">
        <v>202664793</v>
      </c>
      <c r="D175" s="2" t="s">
        <v>27</v>
      </c>
    </row>
    <row r="176" spans="1:4" ht="12.75">
      <c r="A176" s="2" t="s">
        <v>22</v>
      </c>
      <c r="B176" s="2">
        <v>203336280</v>
      </c>
      <c r="C176" s="2">
        <v>203336530</v>
      </c>
      <c r="D176" s="2" t="s">
        <v>24</v>
      </c>
    </row>
    <row r="177" spans="1:4" ht="12.75">
      <c r="A177" s="2" t="s">
        <v>22</v>
      </c>
      <c r="B177" s="2">
        <v>204591529</v>
      </c>
      <c r="C177" s="2">
        <v>204591699</v>
      </c>
      <c r="D177" s="2" t="s">
        <v>68</v>
      </c>
    </row>
    <row r="178" spans="1:4" ht="12.75">
      <c r="A178" s="2" t="s">
        <v>22</v>
      </c>
      <c r="B178" s="2">
        <v>204900579</v>
      </c>
      <c r="C178" s="2">
        <v>204900750</v>
      </c>
      <c r="D178" s="2" t="s">
        <v>69</v>
      </c>
    </row>
    <row r="179" spans="1:4" ht="12.75">
      <c r="A179" s="2" t="s">
        <v>22</v>
      </c>
      <c r="B179" s="2">
        <v>208608186</v>
      </c>
      <c r="C179" s="2">
        <v>208608637</v>
      </c>
      <c r="D179" s="2" t="s">
        <v>70</v>
      </c>
    </row>
    <row r="180" spans="1:4" ht="12.75">
      <c r="A180" s="2" t="s">
        <v>22</v>
      </c>
      <c r="B180" s="2">
        <v>208941241</v>
      </c>
      <c r="C180" s="2">
        <v>208941707</v>
      </c>
      <c r="D180" s="2" t="s">
        <v>27</v>
      </c>
    </row>
    <row r="181" spans="1:4" ht="12.75">
      <c r="A181" s="2" t="s">
        <v>22</v>
      </c>
      <c r="B181" s="2">
        <v>209630840</v>
      </c>
      <c r="C181" s="2">
        <v>209631070</v>
      </c>
      <c r="D181" s="2" t="s">
        <v>24</v>
      </c>
    </row>
    <row r="182" spans="1:4" ht="12.75">
      <c r="A182" s="2" t="s">
        <v>22</v>
      </c>
      <c r="B182" s="2">
        <v>209734795</v>
      </c>
      <c r="C182" s="2">
        <v>209735123</v>
      </c>
      <c r="D182" s="2" t="s">
        <v>71</v>
      </c>
    </row>
    <row r="183" spans="1:4" ht="12.75">
      <c r="A183" s="2" t="s">
        <v>22</v>
      </c>
      <c r="B183" s="2">
        <v>209989200</v>
      </c>
      <c r="C183" s="2">
        <v>209989690</v>
      </c>
      <c r="D183" s="2" t="s">
        <v>24</v>
      </c>
    </row>
    <row r="184" spans="1:4" ht="12.75">
      <c r="A184" s="2" t="s">
        <v>22</v>
      </c>
      <c r="B184" s="2">
        <v>210436018</v>
      </c>
      <c r="C184" s="2">
        <v>210436248</v>
      </c>
      <c r="D184" s="2" t="s">
        <v>27</v>
      </c>
    </row>
    <row r="185" spans="1:4" ht="12.75">
      <c r="A185" s="2" t="s">
        <v>22</v>
      </c>
      <c r="B185" s="2">
        <v>212253113</v>
      </c>
      <c r="C185" s="2">
        <v>212253453</v>
      </c>
      <c r="D185" s="2" t="s">
        <v>27</v>
      </c>
    </row>
    <row r="186" spans="1:4" ht="12.75">
      <c r="A186" s="2" t="s">
        <v>22</v>
      </c>
      <c r="B186" s="2">
        <v>213759461</v>
      </c>
      <c r="C186" s="2">
        <v>213759974</v>
      </c>
      <c r="D186" s="2" t="s">
        <v>27</v>
      </c>
    </row>
    <row r="187" spans="1:4" ht="12.75">
      <c r="A187" s="2" t="s">
        <v>22</v>
      </c>
      <c r="B187" s="2">
        <v>214102710</v>
      </c>
      <c r="C187" s="2">
        <v>214102882</v>
      </c>
      <c r="D187" s="2" t="s">
        <v>72</v>
      </c>
    </row>
    <row r="188" spans="1:4" ht="12.75">
      <c r="A188" s="2" t="s">
        <v>22</v>
      </c>
      <c r="B188" s="2">
        <v>214202295</v>
      </c>
      <c r="C188" s="2">
        <v>214202547</v>
      </c>
      <c r="D188" s="2" t="s">
        <v>27</v>
      </c>
    </row>
    <row r="189" spans="1:4" ht="12.75">
      <c r="A189" s="2" t="s">
        <v>22</v>
      </c>
      <c r="B189" s="2">
        <v>214549280</v>
      </c>
      <c r="C189" s="2">
        <v>214549570</v>
      </c>
      <c r="D189" s="2" t="s">
        <v>24</v>
      </c>
    </row>
    <row r="190" spans="1:4" ht="12.75">
      <c r="A190" s="2" t="s">
        <v>22</v>
      </c>
      <c r="B190" s="2">
        <v>215846403</v>
      </c>
      <c r="C190" s="2">
        <v>215846591</v>
      </c>
      <c r="D190" s="2" t="s">
        <v>73</v>
      </c>
    </row>
    <row r="191" spans="1:4" ht="12.75">
      <c r="A191" s="2" t="s">
        <v>22</v>
      </c>
      <c r="B191" s="2">
        <v>216091245</v>
      </c>
      <c r="C191" s="2">
        <v>216091421</v>
      </c>
      <c r="D191" s="2" t="s">
        <v>32</v>
      </c>
    </row>
    <row r="192" spans="1:4" ht="12.75">
      <c r="A192" s="2" t="s">
        <v>22</v>
      </c>
      <c r="B192" s="2">
        <v>216356754</v>
      </c>
      <c r="C192" s="2">
        <v>216357348</v>
      </c>
      <c r="D192" s="2" t="s">
        <v>74</v>
      </c>
    </row>
    <row r="193" spans="1:4" ht="12.75">
      <c r="A193" s="2" t="s">
        <v>22</v>
      </c>
      <c r="B193" s="2">
        <v>216885960</v>
      </c>
      <c r="C193" s="2">
        <v>216886546</v>
      </c>
      <c r="D193" s="2" t="s">
        <v>27</v>
      </c>
    </row>
    <row r="194" spans="1:4" ht="12.75">
      <c r="A194" s="2" t="s">
        <v>22</v>
      </c>
      <c r="B194" s="2">
        <v>217138105</v>
      </c>
      <c r="C194" s="2">
        <v>217138347</v>
      </c>
      <c r="D194" s="2" t="s">
        <v>25</v>
      </c>
    </row>
    <row r="195" spans="1:4" ht="12.75">
      <c r="A195" s="2" t="s">
        <v>22</v>
      </c>
      <c r="B195" s="2">
        <v>217227958</v>
      </c>
      <c r="C195" s="2">
        <v>217228105</v>
      </c>
      <c r="D195" s="2" t="s">
        <v>27</v>
      </c>
    </row>
    <row r="196" spans="1:4" ht="12.75">
      <c r="A196" s="2" t="s">
        <v>22</v>
      </c>
      <c r="B196" s="2">
        <v>217633637</v>
      </c>
      <c r="C196" s="2">
        <v>217633841</v>
      </c>
      <c r="D196" s="2" t="s">
        <v>27</v>
      </c>
    </row>
    <row r="197" spans="1:4" ht="12.75">
      <c r="A197" s="2" t="s">
        <v>22</v>
      </c>
      <c r="B197" s="2">
        <v>217944112</v>
      </c>
      <c r="C197" s="2">
        <v>217944690</v>
      </c>
      <c r="D197" s="2" t="s">
        <v>75</v>
      </c>
    </row>
    <row r="198" spans="1:4" ht="12.75">
      <c r="A198" s="2" t="s">
        <v>22</v>
      </c>
      <c r="B198" s="2">
        <v>218030542</v>
      </c>
      <c r="C198" s="2">
        <v>218030819</v>
      </c>
      <c r="D198" s="2" t="s">
        <v>27</v>
      </c>
    </row>
    <row r="199" spans="1:4" ht="12.75">
      <c r="A199" s="2" t="s">
        <v>22</v>
      </c>
      <c r="B199" s="2">
        <v>218392866</v>
      </c>
      <c r="C199" s="2">
        <v>218393180</v>
      </c>
      <c r="D199" s="2" t="s">
        <v>27</v>
      </c>
    </row>
    <row r="200" spans="1:4" ht="12.75">
      <c r="A200" s="2" t="s">
        <v>22</v>
      </c>
      <c r="B200" s="2">
        <v>218428301</v>
      </c>
      <c r="C200" s="2">
        <v>218428846</v>
      </c>
      <c r="D200" s="2" t="s">
        <v>27</v>
      </c>
    </row>
    <row r="201" spans="1:4" ht="12.75">
      <c r="A201" s="2" t="s">
        <v>22</v>
      </c>
      <c r="B201" s="2">
        <v>223059740</v>
      </c>
      <c r="C201" s="2">
        <v>223060440</v>
      </c>
      <c r="D201" s="2" t="s">
        <v>24</v>
      </c>
    </row>
    <row r="202" spans="1:4" ht="12.75">
      <c r="A202" s="2" t="s">
        <v>22</v>
      </c>
      <c r="B202" s="2">
        <v>228288030</v>
      </c>
      <c r="C202" s="2">
        <v>228288336</v>
      </c>
      <c r="D202" s="2" t="s">
        <v>27</v>
      </c>
    </row>
    <row r="203" spans="1:4" ht="12.75">
      <c r="A203" s="2" t="s">
        <v>22</v>
      </c>
      <c r="B203" s="2">
        <v>228636832</v>
      </c>
      <c r="C203" s="2">
        <v>228637153</v>
      </c>
      <c r="D203" s="2" t="s">
        <v>27</v>
      </c>
    </row>
    <row r="204" spans="1:4" ht="12.75">
      <c r="A204" s="2" t="s">
        <v>22</v>
      </c>
      <c r="B204" s="2">
        <v>231674967</v>
      </c>
      <c r="C204" s="2">
        <v>231675300</v>
      </c>
      <c r="D204" s="2" t="s">
        <v>27</v>
      </c>
    </row>
    <row r="205" spans="1:4" ht="12.75">
      <c r="A205" s="2" t="s">
        <v>22</v>
      </c>
      <c r="B205" s="2">
        <v>232170400</v>
      </c>
      <c r="C205" s="2">
        <v>232170630</v>
      </c>
      <c r="D205" s="2" t="s">
        <v>24</v>
      </c>
    </row>
    <row r="206" spans="1:4" ht="12.75">
      <c r="A206" s="2" t="s">
        <v>22</v>
      </c>
      <c r="B206" s="2">
        <v>234162231</v>
      </c>
      <c r="C206" s="2">
        <v>234162343</v>
      </c>
      <c r="D206" s="2" t="s">
        <v>27</v>
      </c>
    </row>
    <row r="207" spans="1:4" ht="12.75">
      <c r="A207" s="2" t="s">
        <v>22</v>
      </c>
      <c r="B207" s="2">
        <v>237207560</v>
      </c>
      <c r="C207" s="2">
        <v>237207935</v>
      </c>
      <c r="D207" s="2" t="s">
        <v>76</v>
      </c>
    </row>
    <row r="208" spans="1:4" ht="12.75">
      <c r="A208" s="2" t="s">
        <v>22</v>
      </c>
      <c r="B208" s="2">
        <v>238497460</v>
      </c>
      <c r="C208" s="2">
        <v>238497710</v>
      </c>
      <c r="D208" s="2" t="s">
        <v>24</v>
      </c>
    </row>
    <row r="209" spans="1:4" ht="12.75">
      <c r="A209" s="2" t="s">
        <v>22</v>
      </c>
      <c r="B209" s="2">
        <v>243216422</v>
      </c>
      <c r="C209" s="2">
        <v>243216810</v>
      </c>
      <c r="D209" s="2" t="s">
        <v>27</v>
      </c>
    </row>
    <row r="210" spans="1:4" ht="12.75">
      <c r="A210" s="2" t="s">
        <v>22</v>
      </c>
      <c r="B210" s="2">
        <v>243364665</v>
      </c>
      <c r="C210" s="2">
        <v>243364776</v>
      </c>
      <c r="D210" s="2" t="s">
        <v>27</v>
      </c>
    </row>
    <row r="211" spans="1:4" ht="12.75">
      <c r="A211" s="2" t="s">
        <v>22</v>
      </c>
      <c r="B211" s="2">
        <v>244200840</v>
      </c>
      <c r="C211" s="2">
        <v>244200990</v>
      </c>
      <c r="D211" s="2" t="s">
        <v>24</v>
      </c>
    </row>
    <row r="212" spans="1:4" ht="12.75">
      <c r="A212" s="2" t="s">
        <v>22</v>
      </c>
      <c r="B212" s="2">
        <v>245320617</v>
      </c>
      <c r="C212" s="2">
        <v>245320734</v>
      </c>
      <c r="D212" s="2" t="s">
        <v>77</v>
      </c>
    </row>
    <row r="213" spans="1:4" ht="12.75">
      <c r="A213" s="2" t="s">
        <v>22</v>
      </c>
      <c r="B213" s="2">
        <v>245389034</v>
      </c>
      <c r="C213" s="2">
        <v>245389269</v>
      </c>
      <c r="D213" s="2" t="s">
        <v>78</v>
      </c>
    </row>
    <row r="214" spans="1:4" ht="12.75">
      <c r="A214" s="2" t="s">
        <v>22</v>
      </c>
      <c r="B214" s="2">
        <v>245851420</v>
      </c>
      <c r="C214" s="2">
        <v>245851950</v>
      </c>
      <c r="D214" s="2" t="s">
        <v>24</v>
      </c>
    </row>
    <row r="215" spans="1:4" ht="12.75">
      <c r="A215" s="2" t="s">
        <v>22</v>
      </c>
      <c r="B215" s="2">
        <v>246230840</v>
      </c>
      <c r="C215" s="2">
        <v>246231550</v>
      </c>
      <c r="D215" s="2" t="s">
        <v>24</v>
      </c>
    </row>
    <row r="216" spans="1:4" ht="12.75">
      <c r="A216" s="2" t="s">
        <v>22</v>
      </c>
      <c r="B216" s="2">
        <v>247348197</v>
      </c>
      <c r="C216" s="2">
        <v>247348325</v>
      </c>
      <c r="D216" s="2" t="s">
        <v>27</v>
      </c>
    </row>
    <row r="217" spans="1:4" ht="12.75">
      <c r="A217" s="2" t="s">
        <v>79</v>
      </c>
      <c r="B217" s="2">
        <v>234780</v>
      </c>
      <c r="C217" s="2">
        <v>235210</v>
      </c>
      <c r="D217" s="2" t="s">
        <v>52</v>
      </c>
    </row>
    <row r="218" spans="1:4" ht="12.75">
      <c r="A218" s="2" t="s">
        <v>79</v>
      </c>
      <c r="B218" s="2">
        <v>1709764</v>
      </c>
      <c r="C218" s="2">
        <v>1709899</v>
      </c>
      <c r="D218" s="2" t="s">
        <v>27</v>
      </c>
    </row>
    <row r="219" spans="1:4" ht="12.75">
      <c r="A219" s="2" t="s">
        <v>79</v>
      </c>
      <c r="B219" s="2">
        <v>2117487</v>
      </c>
      <c r="C219" s="2">
        <v>2117687</v>
      </c>
      <c r="D219" s="2" t="s">
        <v>27</v>
      </c>
    </row>
    <row r="220" spans="1:4" ht="12.75">
      <c r="A220" s="2" t="s">
        <v>79</v>
      </c>
      <c r="B220" s="2">
        <v>3324160</v>
      </c>
      <c r="C220" s="2">
        <v>3324450</v>
      </c>
      <c r="D220" s="2" t="s">
        <v>24</v>
      </c>
    </row>
    <row r="221" spans="1:4" ht="12.75">
      <c r="A221" s="2" t="s">
        <v>79</v>
      </c>
      <c r="B221" s="2">
        <v>4320380</v>
      </c>
      <c r="C221" s="2">
        <v>4320750</v>
      </c>
      <c r="D221" s="2" t="s">
        <v>24</v>
      </c>
    </row>
    <row r="222" spans="1:4" ht="12.75">
      <c r="A222" s="2" t="s">
        <v>79</v>
      </c>
      <c r="B222" s="2">
        <v>4764160</v>
      </c>
      <c r="C222" s="2">
        <v>4764570</v>
      </c>
      <c r="D222" s="2" t="s">
        <v>24</v>
      </c>
    </row>
    <row r="223" spans="1:4" ht="12.75">
      <c r="A223" s="2" t="s">
        <v>79</v>
      </c>
      <c r="B223" s="2">
        <v>6772058</v>
      </c>
      <c r="C223" s="2">
        <v>6772220</v>
      </c>
      <c r="D223" s="2" t="s">
        <v>27</v>
      </c>
    </row>
    <row r="224" spans="1:4" ht="12.75">
      <c r="A224" s="2" t="s">
        <v>79</v>
      </c>
      <c r="B224" s="2">
        <v>6899801</v>
      </c>
      <c r="C224" s="2">
        <v>6899948</v>
      </c>
      <c r="D224" s="2" t="s">
        <v>27</v>
      </c>
    </row>
    <row r="225" spans="1:4" ht="12.75">
      <c r="A225" s="2" t="s">
        <v>79</v>
      </c>
      <c r="B225" s="2">
        <v>6930626</v>
      </c>
      <c r="C225" s="2">
        <v>6930779</v>
      </c>
      <c r="D225" s="2" t="s">
        <v>27</v>
      </c>
    </row>
    <row r="226" spans="1:4" ht="12.75">
      <c r="A226" s="2" t="s">
        <v>79</v>
      </c>
      <c r="B226" s="2">
        <v>7114637</v>
      </c>
      <c r="C226" s="2">
        <v>7114789</v>
      </c>
      <c r="D226" s="2" t="s">
        <v>27</v>
      </c>
    </row>
    <row r="227" spans="1:4" ht="12.75">
      <c r="A227" s="2" t="s">
        <v>79</v>
      </c>
      <c r="B227" s="2">
        <v>7261978</v>
      </c>
      <c r="C227" s="2">
        <v>7262269</v>
      </c>
      <c r="D227" s="2" t="s">
        <v>80</v>
      </c>
    </row>
    <row r="228" spans="1:4" ht="12.75">
      <c r="A228" s="2" t="s">
        <v>79</v>
      </c>
      <c r="B228" s="2">
        <v>8164895</v>
      </c>
      <c r="C228" s="2">
        <v>8165324</v>
      </c>
      <c r="D228" s="2" t="s">
        <v>27</v>
      </c>
    </row>
    <row r="229" spans="1:4" ht="12.75">
      <c r="A229" s="2" t="s">
        <v>79</v>
      </c>
      <c r="B229" s="2">
        <v>8401953</v>
      </c>
      <c r="C229" s="2">
        <v>8402142</v>
      </c>
      <c r="D229" s="2" t="s">
        <v>81</v>
      </c>
    </row>
    <row r="230" spans="1:4" ht="12.75">
      <c r="A230" s="2" t="s">
        <v>79</v>
      </c>
      <c r="B230" s="2">
        <v>8546534</v>
      </c>
      <c r="C230" s="2">
        <v>8547054</v>
      </c>
      <c r="D230" s="2" t="s">
        <v>45</v>
      </c>
    </row>
    <row r="231" spans="1:4" ht="12.75">
      <c r="A231" s="2" t="s">
        <v>79</v>
      </c>
      <c r="B231" s="2">
        <v>8576089</v>
      </c>
      <c r="C231" s="2">
        <v>8576521</v>
      </c>
      <c r="D231" s="2" t="s">
        <v>82</v>
      </c>
    </row>
    <row r="232" spans="1:4" ht="12.75">
      <c r="A232" s="2" t="s">
        <v>79</v>
      </c>
      <c r="B232" s="2">
        <v>8586540</v>
      </c>
      <c r="C232" s="2">
        <v>8587060</v>
      </c>
      <c r="D232" s="2" t="s">
        <v>32</v>
      </c>
    </row>
    <row r="233" spans="1:4" ht="12.75">
      <c r="A233" s="2" t="s">
        <v>79</v>
      </c>
      <c r="B233" s="2">
        <v>8616153</v>
      </c>
      <c r="C233" s="2">
        <v>8616527</v>
      </c>
      <c r="D233" s="2" t="s">
        <v>32</v>
      </c>
    </row>
    <row r="234" spans="1:4" ht="12.75">
      <c r="A234" s="2" t="s">
        <v>79</v>
      </c>
      <c r="B234" s="2">
        <v>8794120</v>
      </c>
      <c r="C234" s="2">
        <v>8794270</v>
      </c>
      <c r="D234" s="2" t="s">
        <v>24</v>
      </c>
    </row>
    <row r="235" spans="1:4" ht="12.75">
      <c r="A235" s="2" t="s">
        <v>79</v>
      </c>
      <c r="B235" s="2">
        <v>9241847</v>
      </c>
      <c r="C235" s="2">
        <v>9242596</v>
      </c>
      <c r="D235" s="2" t="s">
        <v>83</v>
      </c>
    </row>
    <row r="236" spans="1:4" ht="12.75">
      <c r="A236" s="2" t="s">
        <v>79</v>
      </c>
      <c r="B236" s="2">
        <v>10085012</v>
      </c>
      <c r="C236" s="2">
        <v>10085245</v>
      </c>
      <c r="D236" s="2" t="s">
        <v>27</v>
      </c>
    </row>
    <row r="237" spans="1:4" ht="12.75">
      <c r="A237" s="2" t="s">
        <v>79</v>
      </c>
      <c r="B237" s="2">
        <v>10372661</v>
      </c>
      <c r="C237" s="2">
        <v>10372817</v>
      </c>
      <c r="D237" s="2" t="s">
        <v>84</v>
      </c>
    </row>
    <row r="238" spans="1:4" ht="12.75">
      <c r="A238" s="2" t="s">
        <v>79</v>
      </c>
      <c r="B238" s="2">
        <v>10474238</v>
      </c>
      <c r="C238" s="2">
        <v>10474501</v>
      </c>
      <c r="D238" s="2" t="s">
        <v>85</v>
      </c>
    </row>
    <row r="239" spans="1:4" ht="12.75">
      <c r="A239" s="2" t="s">
        <v>79</v>
      </c>
      <c r="B239" s="2">
        <v>10886858</v>
      </c>
      <c r="C239" s="2">
        <v>10887143</v>
      </c>
      <c r="D239" s="2" t="s">
        <v>27</v>
      </c>
    </row>
    <row r="240" spans="1:4" ht="12.75">
      <c r="A240" s="2" t="s">
        <v>79</v>
      </c>
      <c r="B240" s="2">
        <v>11028977</v>
      </c>
      <c r="C240" s="2">
        <v>11029056</v>
      </c>
      <c r="D240" s="2" t="s">
        <v>23</v>
      </c>
    </row>
    <row r="241" spans="1:4" ht="12.75">
      <c r="A241" s="2" t="s">
        <v>79</v>
      </c>
      <c r="B241" s="2">
        <v>11077660</v>
      </c>
      <c r="C241" s="2">
        <v>11078049</v>
      </c>
      <c r="D241" s="2" t="s">
        <v>86</v>
      </c>
    </row>
    <row r="242" spans="1:4" ht="12.75">
      <c r="A242" s="2" t="s">
        <v>79</v>
      </c>
      <c r="B242" s="2">
        <v>14144800</v>
      </c>
      <c r="C242" s="2">
        <v>14145010</v>
      </c>
      <c r="D242" s="2" t="s">
        <v>87</v>
      </c>
    </row>
    <row r="243" spans="1:4" ht="12.75">
      <c r="A243" s="2" t="s">
        <v>79</v>
      </c>
      <c r="B243" s="2">
        <v>14233546</v>
      </c>
      <c r="C243" s="2">
        <v>14233781</v>
      </c>
      <c r="D243" s="2" t="s">
        <v>27</v>
      </c>
    </row>
    <row r="244" spans="1:4" ht="12.75">
      <c r="A244" s="2" t="s">
        <v>79</v>
      </c>
      <c r="B244" s="2">
        <v>14765321</v>
      </c>
      <c r="C244" s="2">
        <v>14765670</v>
      </c>
      <c r="D244" s="2" t="s">
        <v>27</v>
      </c>
    </row>
    <row r="245" spans="1:4" ht="12.75">
      <c r="A245" s="2" t="s">
        <v>79</v>
      </c>
      <c r="B245" s="2">
        <v>16500290</v>
      </c>
      <c r="C245" s="2">
        <v>16500553</v>
      </c>
      <c r="D245" s="2" t="s">
        <v>88</v>
      </c>
    </row>
    <row r="246" spans="1:4" ht="12.75">
      <c r="A246" s="2" t="s">
        <v>79</v>
      </c>
      <c r="B246" s="2">
        <v>16654584</v>
      </c>
      <c r="C246" s="2">
        <v>16654741</v>
      </c>
      <c r="D246" s="2" t="s">
        <v>25</v>
      </c>
    </row>
    <row r="247" spans="1:4" ht="12.75">
      <c r="A247" s="2" t="s">
        <v>79</v>
      </c>
      <c r="B247" s="2">
        <v>16705307</v>
      </c>
      <c r="C247" s="2">
        <v>16705524</v>
      </c>
      <c r="D247" s="2" t="s">
        <v>89</v>
      </c>
    </row>
    <row r="248" spans="1:4" ht="12.75">
      <c r="A248" s="2" t="s">
        <v>79</v>
      </c>
      <c r="B248" s="2">
        <v>16745455</v>
      </c>
      <c r="C248" s="2">
        <v>16745520</v>
      </c>
      <c r="D248" s="2" t="s">
        <v>32</v>
      </c>
    </row>
    <row r="249" spans="1:4" ht="12.75">
      <c r="A249" s="2" t="s">
        <v>79</v>
      </c>
      <c r="B249" s="2">
        <v>17560564</v>
      </c>
      <c r="C249" s="2">
        <v>17560822</v>
      </c>
      <c r="D249" s="2" t="s">
        <v>27</v>
      </c>
    </row>
    <row r="250" spans="1:4" ht="12.75">
      <c r="A250" s="2" t="s">
        <v>79</v>
      </c>
      <c r="B250" s="2">
        <v>20999099</v>
      </c>
      <c r="C250" s="2">
        <v>20999307</v>
      </c>
      <c r="D250" s="2" t="s">
        <v>27</v>
      </c>
    </row>
    <row r="251" spans="1:4" ht="12.75">
      <c r="A251" s="2" t="s">
        <v>79</v>
      </c>
      <c r="B251" s="2">
        <v>21757708</v>
      </c>
      <c r="C251" s="2">
        <v>21758350</v>
      </c>
      <c r="D251" s="2" t="s">
        <v>27</v>
      </c>
    </row>
    <row r="252" spans="1:4" ht="12.75">
      <c r="A252" s="2" t="s">
        <v>79</v>
      </c>
      <c r="B252" s="2">
        <v>24642360</v>
      </c>
      <c r="C252" s="2">
        <v>24642590</v>
      </c>
      <c r="D252" s="2" t="s">
        <v>24</v>
      </c>
    </row>
    <row r="253" spans="1:4" ht="12.75">
      <c r="A253" s="2" t="s">
        <v>79</v>
      </c>
      <c r="B253" s="2">
        <v>25017474</v>
      </c>
      <c r="C253" s="2">
        <v>25017627</v>
      </c>
      <c r="D253" s="2" t="s">
        <v>90</v>
      </c>
    </row>
    <row r="254" spans="1:4" ht="12.75">
      <c r="A254" s="2" t="s">
        <v>79</v>
      </c>
      <c r="B254" s="2">
        <v>28552440</v>
      </c>
      <c r="C254" s="2">
        <v>28552755</v>
      </c>
      <c r="D254" s="2" t="s">
        <v>24</v>
      </c>
    </row>
    <row r="255" spans="1:4" ht="12.75">
      <c r="A255" s="2" t="s">
        <v>79</v>
      </c>
      <c r="B255" s="2">
        <v>30650018</v>
      </c>
      <c r="C255" s="2">
        <v>30650246</v>
      </c>
      <c r="D255" s="2" t="s">
        <v>27</v>
      </c>
    </row>
    <row r="256" spans="1:4" ht="12.75">
      <c r="A256" s="2" t="s">
        <v>79</v>
      </c>
      <c r="B256" s="2">
        <v>33321794</v>
      </c>
      <c r="C256" s="2">
        <v>33321974</v>
      </c>
      <c r="D256" s="2" t="s">
        <v>91</v>
      </c>
    </row>
    <row r="257" spans="1:4" ht="12.75">
      <c r="A257" s="2" t="s">
        <v>79</v>
      </c>
      <c r="B257" s="2">
        <v>33735040</v>
      </c>
      <c r="C257" s="2">
        <v>33735190</v>
      </c>
      <c r="D257" s="2" t="s">
        <v>24</v>
      </c>
    </row>
    <row r="258" spans="1:4" ht="12.75">
      <c r="A258" s="2" t="s">
        <v>79</v>
      </c>
      <c r="B258" s="2">
        <v>34217609</v>
      </c>
      <c r="C258" s="2">
        <v>34217783</v>
      </c>
      <c r="D258" s="2" t="s">
        <v>92</v>
      </c>
    </row>
    <row r="259" spans="1:4" ht="12.75">
      <c r="A259" s="2" t="s">
        <v>79</v>
      </c>
      <c r="B259" s="2">
        <v>36238420</v>
      </c>
      <c r="C259" s="2">
        <v>36239039</v>
      </c>
      <c r="D259" s="2" t="s">
        <v>27</v>
      </c>
    </row>
    <row r="260" spans="1:4" ht="12.75">
      <c r="A260" s="2" t="s">
        <v>79</v>
      </c>
      <c r="B260" s="2">
        <v>38475482</v>
      </c>
      <c r="C260" s="2">
        <v>38475729</v>
      </c>
      <c r="D260" s="2" t="s">
        <v>27</v>
      </c>
    </row>
    <row r="261" spans="1:4" ht="12.75">
      <c r="A261" s="2" t="s">
        <v>79</v>
      </c>
      <c r="B261" s="2">
        <v>45586399</v>
      </c>
      <c r="C261" s="2">
        <v>45586527</v>
      </c>
      <c r="D261" s="2" t="s">
        <v>27</v>
      </c>
    </row>
    <row r="262" spans="1:4" ht="12.75">
      <c r="A262" s="2" t="s">
        <v>79</v>
      </c>
      <c r="B262" s="2">
        <v>48557700</v>
      </c>
      <c r="C262" s="2">
        <v>48558350</v>
      </c>
      <c r="D262" s="2" t="s">
        <v>24</v>
      </c>
    </row>
    <row r="263" spans="1:4" ht="12.75">
      <c r="A263" s="2" t="s">
        <v>79</v>
      </c>
      <c r="B263" s="2">
        <v>51117657</v>
      </c>
      <c r="C263" s="2">
        <v>51118044</v>
      </c>
      <c r="D263" s="2" t="s">
        <v>27</v>
      </c>
    </row>
    <row r="264" spans="1:4" ht="12.75">
      <c r="A264" s="2" t="s">
        <v>79</v>
      </c>
      <c r="B264" s="2">
        <v>63097900</v>
      </c>
      <c r="C264" s="2">
        <v>63098298</v>
      </c>
      <c r="D264" s="2" t="s">
        <v>93</v>
      </c>
    </row>
    <row r="265" spans="1:4" ht="12.75">
      <c r="A265" s="2" t="s">
        <v>79</v>
      </c>
      <c r="B265" s="2">
        <v>64142575</v>
      </c>
      <c r="C265" s="2">
        <v>64142747</v>
      </c>
      <c r="D265" s="2" t="s">
        <v>94</v>
      </c>
    </row>
    <row r="266" spans="1:4" ht="12.75">
      <c r="A266" s="2" t="s">
        <v>79</v>
      </c>
      <c r="B266" s="2">
        <v>68947956</v>
      </c>
      <c r="C266" s="2">
        <v>68948176</v>
      </c>
      <c r="D266" s="2" t="s">
        <v>27</v>
      </c>
    </row>
    <row r="267" spans="1:4" ht="12.75">
      <c r="A267" s="2" t="s">
        <v>79</v>
      </c>
      <c r="B267" s="2">
        <v>69216076</v>
      </c>
      <c r="C267" s="2">
        <v>69216302</v>
      </c>
      <c r="D267" s="2" t="s">
        <v>95</v>
      </c>
    </row>
    <row r="268" spans="1:4" ht="12.75">
      <c r="A268" s="2" t="s">
        <v>79</v>
      </c>
      <c r="B268" s="2">
        <v>70010900</v>
      </c>
      <c r="C268" s="2">
        <v>70011355</v>
      </c>
      <c r="D268" s="2" t="s">
        <v>24</v>
      </c>
    </row>
    <row r="269" spans="1:4" ht="12.75">
      <c r="A269" s="2" t="s">
        <v>79</v>
      </c>
      <c r="B269" s="2">
        <v>70013312</v>
      </c>
      <c r="C269" s="2">
        <v>70013568</v>
      </c>
      <c r="D269" s="2" t="s">
        <v>27</v>
      </c>
    </row>
    <row r="270" spans="1:4" ht="12.75">
      <c r="A270" s="2" t="s">
        <v>79</v>
      </c>
      <c r="B270" s="2">
        <v>73113680</v>
      </c>
      <c r="C270" s="2">
        <v>73113870</v>
      </c>
      <c r="D270" s="2" t="s">
        <v>24</v>
      </c>
    </row>
    <row r="271" spans="1:4" ht="12.75">
      <c r="A271" s="2" t="s">
        <v>79</v>
      </c>
      <c r="B271" s="2">
        <v>73409021</v>
      </c>
      <c r="C271" s="2">
        <v>73409144</v>
      </c>
      <c r="D271" s="2" t="s">
        <v>96</v>
      </c>
    </row>
    <row r="272" spans="1:4" ht="12.75">
      <c r="A272" s="2" t="s">
        <v>79</v>
      </c>
      <c r="B272" s="2">
        <v>75208690</v>
      </c>
      <c r="C272" s="2">
        <v>75208798</v>
      </c>
      <c r="D272" s="2" t="s">
        <v>27</v>
      </c>
    </row>
    <row r="273" spans="1:4" ht="12.75">
      <c r="A273" s="2" t="s">
        <v>79</v>
      </c>
      <c r="B273" s="2">
        <v>77185788</v>
      </c>
      <c r="C273" s="2">
        <v>77185984</v>
      </c>
      <c r="D273" s="2" t="s">
        <v>27</v>
      </c>
    </row>
    <row r="274" spans="1:4" ht="12.75">
      <c r="A274" s="2" t="s">
        <v>79</v>
      </c>
      <c r="B274" s="2">
        <v>77438166</v>
      </c>
      <c r="C274" s="2">
        <v>77438608</v>
      </c>
      <c r="D274" s="2" t="s">
        <v>97</v>
      </c>
    </row>
    <row r="275" spans="1:4" ht="12.75">
      <c r="A275" s="2" t="s">
        <v>79</v>
      </c>
      <c r="B275" s="2">
        <v>77483346</v>
      </c>
      <c r="C275" s="2">
        <v>77484229</v>
      </c>
      <c r="D275" s="2" t="s">
        <v>27</v>
      </c>
    </row>
    <row r="276" spans="1:4" ht="12.75">
      <c r="A276" s="2" t="s">
        <v>79</v>
      </c>
      <c r="B276" s="2">
        <v>77499545</v>
      </c>
      <c r="C276" s="2">
        <v>77499875</v>
      </c>
      <c r="D276" s="2" t="s">
        <v>24</v>
      </c>
    </row>
    <row r="277" spans="1:4" ht="12.75">
      <c r="A277" s="2" t="s">
        <v>79</v>
      </c>
      <c r="B277" s="2">
        <v>77549472</v>
      </c>
      <c r="C277" s="2">
        <v>77549614</v>
      </c>
      <c r="D277" s="2" t="s">
        <v>98</v>
      </c>
    </row>
    <row r="278" spans="1:4" ht="12.75">
      <c r="A278" s="2" t="s">
        <v>79</v>
      </c>
      <c r="B278" s="2">
        <v>77781106</v>
      </c>
      <c r="C278" s="2">
        <v>77781470</v>
      </c>
      <c r="D278" s="2" t="s">
        <v>27</v>
      </c>
    </row>
    <row r="279" spans="1:4" ht="12.75">
      <c r="A279" s="2" t="s">
        <v>79</v>
      </c>
      <c r="B279" s="2">
        <v>77809800</v>
      </c>
      <c r="C279" s="2">
        <v>77810195</v>
      </c>
      <c r="D279" s="2" t="s">
        <v>24</v>
      </c>
    </row>
    <row r="280" spans="1:4" ht="12.75">
      <c r="A280" s="2" t="s">
        <v>79</v>
      </c>
      <c r="B280" s="2">
        <v>77814087</v>
      </c>
      <c r="C280" s="2">
        <v>77814528</v>
      </c>
      <c r="D280" s="2" t="s">
        <v>99</v>
      </c>
    </row>
    <row r="281" spans="1:4" ht="12.75">
      <c r="A281" s="2" t="s">
        <v>79</v>
      </c>
      <c r="B281" s="2">
        <v>78010380</v>
      </c>
      <c r="C281" s="2">
        <v>78010950</v>
      </c>
      <c r="D281" s="2" t="s">
        <v>24</v>
      </c>
    </row>
    <row r="282" spans="1:4" ht="12.75">
      <c r="A282" s="2" t="s">
        <v>79</v>
      </c>
      <c r="B282" s="2">
        <v>78874300</v>
      </c>
      <c r="C282" s="2">
        <v>78874535</v>
      </c>
      <c r="D282" s="2" t="s">
        <v>24</v>
      </c>
    </row>
    <row r="283" spans="1:4" ht="12.75">
      <c r="A283" s="2" t="s">
        <v>79</v>
      </c>
      <c r="B283" s="2">
        <v>80093651</v>
      </c>
      <c r="C283" s="2">
        <v>80093740</v>
      </c>
      <c r="D283" s="2" t="s">
        <v>32</v>
      </c>
    </row>
    <row r="284" spans="1:4" ht="12.75">
      <c r="A284" s="2" t="s">
        <v>79</v>
      </c>
      <c r="B284" s="2">
        <v>80334147</v>
      </c>
      <c r="C284" s="2">
        <v>80334450</v>
      </c>
      <c r="D284" s="2" t="s">
        <v>100</v>
      </c>
    </row>
    <row r="285" spans="1:4" ht="12.75">
      <c r="A285" s="2" t="s">
        <v>79</v>
      </c>
      <c r="B285" s="2">
        <v>80423600</v>
      </c>
      <c r="C285" s="2">
        <v>80423770</v>
      </c>
      <c r="D285" s="2" t="s">
        <v>24</v>
      </c>
    </row>
    <row r="286" spans="1:4" ht="12.75">
      <c r="A286" s="2" t="s">
        <v>79</v>
      </c>
      <c r="B286" s="2">
        <v>83951776</v>
      </c>
      <c r="C286" s="2">
        <v>83952132</v>
      </c>
      <c r="D286" s="2" t="s">
        <v>101</v>
      </c>
    </row>
    <row r="287" spans="1:4" ht="12.75">
      <c r="A287" s="2" t="s">
        <v>79</v>
      </c>
      <c r="B287" s="2">
        <v>87306056</v>
      </c>
      <c r="C287" s="2">
        <v>87306283</v>
      </c>
      <c r="D287" s="2" t="s">
        <v>27</v>
      </c>
    </row>
    <row r="288" spans="1:4" ht="12.75">
      <c r="A288" s="2" t="s">
        <v>79</v>
      </c>
      <c r="B288" s="2">
        <v>87769069</v>
      </c>
      <c r="C288" s="2">
        <v>87769278</v>
      </c>
      <c r="D288" s="2" t="s">
        <v>102</v>
      </c>
    </row>
    <row r="289" spans="1:4" ht="12.75">
      <c r="A289" s="2" t="s">
        <v>79</v>
      </c>
      <c r="B289" s="2">
        <v>92401913</v>
      </c>
      <c r="C289" s="2">
        <v>92402099</v>
      </c>
      <c r="D289" s="2" t="s">
        <v>27</v>
      </c>
    </row>
    <row r="290" spans="1:4" ht="12.75">
      <c r="A290" s="2" t="s">
        <v>79</v>
      </c>
      <c r="B290" s="2">
        <v>94549772</v>
      </c>
      <c r="C290" s="2">
        <v>94549905</v>
      </c>
      <c r="D290" s="2" t="s">
        <v>103</v>
      </c>
    </row>
    <row r="291" spans="1:4" ht="12.75">
      <c r="A291" s="2" t="s">
        <v>79</v>
      </c>
      <c r="B291" s="2">
        <v>95102739</v>
      </c>
      <c r="C291" s="2">
        <v>95102959</v>
      </c>
      <c r="D291" s="2" t="s">
        <v>104</v>
      </c>
    </row>
    <row r="292" spans="1:4" ht="12.75">
      <c r="A292" s="2" t="s">
        <v>79</v>
      </c>
      <c r="B292" s="2">
        <v>97948774</v>
      </c>
      <c r="C292" s="2">
        <v>97949551</v>
      </c>
      <c r="D292" s="2" t="s">
        <v>27</v>
      </c>
    </row>
    <row r="293" spans="1:4" ht="12.75">
      <c r="A293" s="2" t="s">
        <v>79</v>
      </c>
      <c r="B293" s="2">
        <v>98381190</v>
      </c>
      <c r="C293" s="2">
        <v>98381361</v>
      </c>
      <c r="D293" s="2" t="s">
        <v>27</v>
      </c>
    </row>
    <row r="294" spans="1:4" ht="12.75">
      <c r="A294" s="2" t="s">
        <v>79</v>
      </c>
      <c r="B294" s="2">
        <v>99776541</v>
      </c>
      <c r="C294" s="2">
        <v>99776630</v>
      </c>
      <c r="D294" s="2" t="s">
        <v>23</v>
      </c>
    </row>
    <row r="295" spans="1:4" ht="12.75">
      <c r="A295" s="2" t="s">
        <v>79</v>
      </c>
      <c r="B295" s="2">
        <v>100605545</v>
      </c>
      <c r="C295" s="2">
        <v>100605708</v>
      </c>
      <c r="D295" s="2" t="s">
        <v>105</v>
      </c>
    </row>
    <row r="296" spans="1:4" ht="12.75">
      <c r="A296" s="2" t="s">
        <v>79</v>
      </c>
      <c r="B296" s="2">
        <v>103726653</v>
      </c>
      <c r="C296" s="2">
        <v>103726763</v>
      </c>
      <c r="D296" s="2" t="s">
        <v>27</v>
      </c>
    </row>
    <row r="297" spans="1:4" ht="12.75">
      <c r="A297" s="2" t="s">
        <v>79</v>
      </c>
      <c r="B297" s="2">
        <v>106334209</v>
      </c>
      <c r="C297" s="2">
        <v>106334741</v>
      </c>
      <c r="D297" s="2" t="s">
        <v>106</v>
      </c>
    </row>
    <row r="298" spans="1:4" ht="12.75">
      <c r="A298" s="2" t="s">
        <v>79</v>
      </c>
      <c r="B298" s="2">
        <v>106742088</v>
      </c>
      <c r="C298" s="2">
        <v>106742276</v>
      </c>
      <c r="D298" s="2" t="s">
        <v>107</v>
      </c>
    </row>
    <row r="299" spans="1:4" ht="12.75">
      <c r="A299" s="2" t="s">
        <v>79</v>
      </c>
      <c r="B299" s="2">
        <v>107100364</v>
      </c>
      <c r="C299" s="2">
        <v>107100665</v>
      </c>
      <c r="D299" s="2" t="s">
        <v>108</v>
      </c>
    </row>
    <row r="300" spans="1:4" ht="12.75">
      <c r="A300" s="2" t="s">
        <v>79</v>
      </c>
      <c r="B300" s="2">
        <v>108527757</v>
      </c>
      <c r="C300" s="2">
        <v>108528057</v>
      </c>
      <c r="D300" s="2" t="s">
        <v>109</v>
      </c>
    </row>
    <row r="301" spans="1:4" ht="12.75">
      <c r="A301" s="2" t="s">
        <v>79</v>
      </c>
      <c r="B301" s="2">
        <v>108787280</v>
      </c>
      <c r="C301" s="2">
        <v>108787430</v>
      </c>
      <c r="D301" s="2" t="s">
        <v>24</v>
      </c>
    </row>
    <row r="302" spans="1:4" ht="12.75">
      <c r="A302" s="2" t="s">
        <v>79</v>
      </c>
      <c r="B302" s="2">
        <v>108809368</v>
      </c>
      <c r="C302" s="2">
        <v>108809595</v>
      </c>
      <c r="D302" s="2" t="s">
        <v>110</v>
      </c>
    </row>
    <row r="303" spans="1:4" ht="12.75">
      <c r="A303" s="2" t="s">
        <v>79</v>
      </c>
      <c r="B303" s="2">
        <v>109431580</v>
      </c>
      <c r="C303" s="2">
        <v>109431970</v>
      </c>
      <c r="D303" s="2" t="s">
        <v>24</v>
      </c>
    </row>
    <row r="304" spans="1:4" ht="12.75">
      <c r="A304" s="2" t="s">
        <v>79</v>
      </c>
      <c r="B304" s="2">
        <v>114345620</v>
      </c>
      <c r="C304" s="2">
        <v>114346070</v>
      </c>
      <c r="D304" s="2" t="s">
        <v>52</v>
      </c>
    </row>
    <row r="305" spans="1:4" ht="12.75">
      <c r="A305" s="2" t="s">
        <v>79</v>
      </c>
      <c r="B305" s="2">
        <v>115059144</v>
      </c>
      <c r="C305" s="2">
        <v>115059319</v>
      </c>
      <c r="D305" s="2" t="s">
        <v>27</v>
      </c>
    </row>
    <row r="306" spans="1:4" ht="12.75">
      <c r="A306" s="2" t="s">
        <v>79</v>
      </c>
      <c r="B306" s="2">
        <v>115312248</v>
      </c>
      <c r="C306" s="2">
        <v>115312312</v>
      </c>
      <c r="D306" s="2" t="s">
        <v>111</v>
      </c>
    </row>
    <row r="307" spans="1:4" ht="12.75">
      <c r="A307" s="2" t="s">
        <v>79</v>
      </c>
      <c r="B307" s="2">
        <v>116675130</v>
      </c>
      <c r="C307" s="2">
        <v>116675470</v>
      </c>
      <c r="D307" s="2" t="s">
        <v>112</v>
      </c>
    </row>
    <row r="308" spans="1:4" ht="12.75">
      <c r="A308" s="2" t="s">
        <v>79</v>
      </c>
      <c r="B308" s="2">
        <v>117636353</v>
      </c>
      <c r="C308" s="2">
        <v>117636594</v>
      </c>
      <c r="D308" s="2" t="s">
        <v>27</v>
      </c>
    </row>
    <row r="309" spans="1:4" ht="12.75">
      <c r="A309" s="2" t="s">
        <v>79</v>
      </c>
      <c r="B309" s="2">
        <v>117775221</v>
      </c>
      <c r="C309" s="2">
        <v>117775327</v>
      </c>
      <c r="D309" s="2" t="s">
        <v>113</v>
      </c>
    </row>
    <row r="310" spans="1:4" ht="12.75">
      <c r="A310" s="2" t="s">
        <v>79</v>
      </c>
      <c r="B310" s="2">
        <v>117873800</v>
      </c>
      <c r="C310" s="2">
        <v>117874030</v>
      </c>
      <c r="D310" s="2" t="s">
        <v>24</v>
      </c>
    </row>
    <row r="311" spans="1:4" ht="12.75">
      <c r="A311" s="2" t="s">
        <v>79</v>
      </c>
      <c r="B311" s="2">
        <v>119354320</v>
      </c>
      <c r="C311" s="2">
        <v>119354570</v>
      </c>
      <c r="D311" s="2" t="s">
        <v>114</v>
      </c>
    </row>
    <row r="312" spans="1:4" ht="12.75">
      <c r="A312" s="2" t="s">
        <v>79</v>
      </c>
      <c r="B312" s="2">
        <v>119507599</v>
      </c>
      <c r="C312" s="2">
        <v>119507830</v>
      </c>
      <c r="D312" s="2" t="s">
        <v>115</v>
      </c>
    </row>
    <row r="313" spans="1:4" ht="12.75">
      <c r="A313" s="2" t="s">
        <v>79</v>
      </c>
      <c r="B313" s="2">
        <v>119803249</v>
      </c>
      <c r="C313" s="2">
        <v>119803548</v>
      </c>
      <c r="D313" s="2" t="s">
        <v>27</v>
      </c>
    </row>
    <row r="314" spans="1:4" ht="12.75">
      <c r="A314" s="2" t="s">
        <v>79</v>
      </c>
      <c r="B314" s="2">
        <v>120127697</v>
      </c>
      <c r="C314" s="2">
        <v>120128094</v>
      </c>
      <c r="D314" s="2" t="s">
        <v>32</v>
      </c>
    </row>
    <row r="315" spans="1:4" ht="12.75">
      <c r="A315" s="2" t="s">
        <v>79</v>
      </c>
      <c r="B315" s="2">
        <v>120137734</v>
      </c>
      <c r="C315" s="2">
        <v>120138097</v>
      </c>
      <c r="D315" s="2" t="s">
        <v>116</v>
      </c>
    </row>
    <row r="316" spans="1:4" ht="12.75">
      <c r="A316" s="2" t="s">
        <v>79</v>
      </c>
      <c r="B316" s="2">
        <v>120175321</v>
      </c>
      <c r="C316" s="2">
        <v>120175525</v>
      </c>
      <c r="D316" s="2" t="s">
        <v>27</v>
      </c>
    </row>
    <row r="317" spans="1:4" ht="12.75">
      <c r="A317" s="2" t="s">
        <v>79</v>
      </c>
      <c r="B317" s="2">
        <v>120181277</v>
      </c>
      <c r="C317" s="2">
        <v>120182137</v>
      </c>
      <c r="D317" s="2" t="s">
        <v>23</v>
      </c>
    </row>
    <row r="318" spans="1:4" ht="12.75">
      <c r="A318" s="2" t="s">
        <v>79</v>
      </c>
      <c r="B318" s="2">
        <v>122169782</v>
      </c>
      <c r="C318" s="2">
        <v>122170099</v>
      </c>
      <c r="D318" s="2" t="s">
        <v>117</v>
      </c>
    </row>
    <row r="319" spans="1:4" ht="12.75">
      <c r="A319" s="2" t="s">
        <v>79</v>
      </c>
      <c r="B319" s="2">
        <v>122945673</v>
      </c>
      <c r="C319" s="2">
        <v>122946002</v>
      </c>
      <c r="D319" s="2" t="s">
        <v>118</v>
      </c>
    </row>
    <row r="320" spans="1:4" ht="12.75">
      <c r="A320" s="2" t="s">
        <v>79</v>
      </c>
      <c r="B320" s="2">
        <v>122948084</v>
      </c>
      <c r="C320" s="2">
        <v>122948306</v>
      </c>
      <c r="D320" s="2" t="s">
        <v>119</v>
      </c>
    </row>
    <row r="321" spans="1:4" ht="12.75">
      <c r="A321" s="2" t="s">
        <v>79</v>
      </c>
      <c r="B321" s="2">
        <v>123064660</v>
      </c>
      <c r="C321" s="2">
        <v>123064910</v>
      </c>
      <c r="D321" s="2" t="s">
        <v>24</v>
      </c>
    </row>
    <row r="322" spans="1:4" ht="12.75">
      <c r="A322" s="2" t="s">
        <v>79</v>
      </c>
      <c r="B322" s="2">
        <v>123072640</v>
      </c>
      <c r="C322" s="2">
        <v>123072930</v>
      </c>
      <c r="D322" s="2" t="s">
        <v>24</v>
      </c>
    </row>
    <row r="323" spans="1:4" ht="12.75">
      <c r="A323" s="2" t="s">
        <v>79</v>
      </c>
      <c r="B323" s="2">
        <v>123268680</v>
      </c>
      <c r="C323" s="2">
        <v>123268930</v>
      </c>
      <c r="D323" s="2" t="s">
        <v>24</v>
      </c>
    </row>
    <row r="324" spans="1:4" ht="12.75">
      <c r="A324" s="2" t="s">
        <v>79</v>
      </c>
      <c r="B324" s="2">
        <v>123914220</v>
      </c>
      <c r="C324" s="2">
        <v>123914600</v>
      </c>
      <c r="D324" s="2" t="s">
        <v>24</v>
      </c>
    </row>
    <row r="325" spans="1:4" ht="12.75">
      <c r="A325" s="2" t="s">
        <v>79</v>
      </c>
      <c r="B325" s="2">
        <v>125156057</v>
      </c>
      <c r="C325" s="2">
        <v>125156397</v>
      </c>
      <c r="D325" s="2" t="s">
        <v>27</v>
      </c>
    </row>
    <row r="326" spans="1:4" ht="12.75">
      <c r="A326" s="2" t="s">
        <v>79</v>
      </c>
      <c r="B326" s="2">
        <v>125273687</v>
      </c>
      <c r="C326" s="2">
        <v>125273852</v>
      </c>
      <c r="D326" s="2" t="s">
        <v>27</v>
      </c>
    </row>
    <row r="327" spans="1:4" ht="12.75">
      <c r="A327" s="2" t="s">
        <v>79</v>
      </c>
      <c r="B327" s="2">
        <v>126812845</v>
      </c>
      <c r="C327" s="2">
        <v>126812995</v>
      </c>
      <c r="D327" s="2" t="s">
        <v>24</v>
      </c>
    </row>
    <row r="328" spans="1:4" ht="12.75">
      <c r="A328" s="2" t="s">
        <v>79</v>
      </c>
      <c r="B328" s="2">
        <v>127180076</v>
      </c>
      <c r="C328" s="2">
        <v>127180414</v>
      </c>
      <c r="D328" s="2" t="s">
        <v>32</v>
      </c>
    </row>
    <row r="329" spans="1:4" ht="12.75">
      <c r="A329" s="2" t="s">
        <v>79</v>
      </c>
      <c r="B329" s="2">
        <v>127190180</v>
      </c>
      <c r="C329" s="2">
        <v>127190350</v>
      </c>
      <c r="D329" s="2" t="s">
        <v>24</v>
      </c>
    </row>
    <row r="330" spans="1:4" ht="12.75">
      <c r="A330" s="2" t="s">
        <v>79</v>
      </c>
      <c r="B330" s="2">
        <v>128956040</v>
      </c>
      <c r="C330" s="2">
        <v>128956455</v>
      </c>
      <c r="D330" s="2" t="s">
        <v>24</v>
      </c>
    </row>
    <row r="331" spans="1:4" ht="12.75">
      <c r="A331" s="2" t="s">
        <v>79</v>
      </c>
      <c r="B331" s="2">
        <v>130774152</v>
      </c>
      <c r="C331" s="2">
        <v>130774364</v>
      </c>
      <c r="D331" s="2" t="s">
        <v>120</v>
      </c>
    </row>
    <row r="332" spans="1:4" ht="12.75">
      <c r="A332" s="2" t="s">
        <v>79</v>
      </c>
      <c r="B332" s="2">
        <v>130844170</v>
      </c>
      <c r="C332" s="2">
        <v>130844412</v>
      </c>
      <c r="D332" s="2" t="s">
        <v>121</v>
      </c>
    </row>
    <row r="333" spans="1:4" ht="12.75">
      <c r="A333" s="2" t="s">
        <v>79</v>
      </c>
      <c r="B333" s="2">
        <v>130970067</v>
      </c>
      <c r="C333" s="2">
        <v>130970425</v>
      </c>
      <c r="D333" s="2" t="s">
        <v>122</v>
      </c>
    </row>
    <row r="334" spans="1:4" ht="12.75">
      <c r="A334" s="2" t="s">
        <v>79</v>
      </c>
      <c r="B334" s="2">
        <v>130982058</v>
      </c>
      <c r="C334" s="2">
        <v>130982281</v>
      </c>
      <c r="D334" s="2" t="s">
        <v>27</v>
      </c>
    </row>
    <row r="335" spans="1:4" ht="12.75">
      <c r="A335" s="2" t="s">
        <v>79</v>
      </c>
      <c r="B335" s="2">
        <v>131129435</v>
      </c>
      <c r="C335" s="2">
        <v>131129501</v>
      </c>
      <c r="D335" s="2" t="s">
        <v>23</v>
      </c>
    </row>
    <row r="336" spans="1:4" ht="12.75">
      <c r="A336" s="2" t="s">
        <v>79</v>
      </c>
      <c r="B336" s="2">
        <v>131232877</v>
      </c>
      <c r="C336" s="2">
        <v>131233072</v>
      </c>
      <c r="D336" s="2" t="s">
        <v>123</v>
      </c>
    </row>
    <row r="337" spans="1:4" ht="12.75">
      <c r="A337" s="2" t="s">
        <v>79</v>
      </c>
      <c r="B337" s="2">
        <v>131560944</v>
      </c>
      <c r="C337" s="2">
        <v>131561518</v>
      </c>
      <c r="D337" s="2" t="s">
        <v>27</v>
      </c>
    </row>
    <row r="338" spans="1:4" ht="12.75">
      <c r="A338" s="2" t="s">
        <v>79</v>
      </c>
      <c r="B338" s="2">
        <v>131754168</v>
      </c>
      <c r="C338" s="2">
        <v>131754688</v>
      </c>
      <c r="D338" s="2" t="s">
        <v>27</v>
      </c>
    </row>
    <row r="339" spans="1:4" ht="12.75">
      <c r="A339" s="2" t="s">
        <v>79</v>
      </c>
      <c r="B339" s="2">
        <v>132615380</v>
      </c>
      <c r="C339" s="2">
        <v>132615630</v>
      </c>
      <c r="D339" s="2" t="s">
        <v>24</v>
      </c>
    </row>
    <row r="340" spans="1:4" ht="12.75">
      <c r="A340" s="2" t="s">
        <v>79</v>
      </c>
      <c r="B340" s="2">
        <v>134471350</v>
      </c>
      <c r="C340" s="2">
        <v>134472057</v>
      </c>
      <c r="D340" s="2" t="s">
        <v>124</v>
      </c>
    </row>
    <row r="341" spans="1:4" ht="12.75">
      <c r="A341" s="2" t="s">
        <v>125</v>
      </c>
      <c r="B341" s="2">
        <v>508178</v>
      </c>
      <c r="C341" s="2">
        <v>508761</v>
      </c>
      <c r="D341" s="2" t="s">
        <v>27</v>
      </c>
    </row>
    <row r="342" spans="1:4" ht="12.75">
      <c r="A342" s="2" t="s">
        <v>125</v>
      </c>
      <c r="B342" s="2">
        <v>2646010</v>
      </c>
      <c r="C342" s="2">
        <v>2646863</v>
      </c>
      <c r="D342" s="2" t="s">
        <v>27</v>
      </c>
    </row>
    <row r="343" spans="1:4" ht="12.75">
      <c r="A343" s="2" t="s">
        <v>125</v>
      </c>
      <c r="B343" s="2">
        <v>3853076</v>
      </c>
      <c r="C343" s="2">
        <v>3853272</v>
      </c>
      <c r="D343" s="2" t="s">
        <v>126</v>
      </c>
    </row>
    <row r="344" spans="1:4" ht="12.75">
      <c r="A344" s="2" t="s">
        <v>125</v>
      </c>
      <c r="B344" s="2">
        <v>7435936</v>
      </c>
      <c r="C344" s="2">
        <v>7436272</v>
      </c>
      <c r="D344" s="2" t="s">
        <v>127</v>
      </c>
    </row>
    <row r="345" spans="1:4" ht="12.75">
      <c r="A345" s="2" t="s">
        <v>125</v>
      </c>
      <c r="B345" s="2">
        <v>8337521</v>
      </c>
      <c r="C345" s="2">
        <v>8337800</v>
      </c>
      <c r="D345" s="2" t="s">
        <v>128</v>
      </c>
    </row>
    <row r="346" spans="1:4" ht="12.75">
      <c r="A346" s="2" t="s">
        <v>125</v>
      </c>
      <c r="B346" s="2">
        <v>8378650</v>
      </c>
      <c r="C346" s="2">
        <v>8378866</v>
      </c>
      <c r="D346" s="2" t="s">
        <v>59</v>
      </c>
    </row>
    <row r="347" spans="1:4" ht="12.75">
      <c r="A347" s="2" t="s">
        <v>125</v>
      </c>
      <c r="B347" s="2">
        <v>8383717</v>
      </c>
      <c r="C347" s="2">
        <v>8384194</v>
      </c>
      <c r="D347" s="2" t="s">
        <v>129</v>
      </c>
    </row>
    <row r="348" spans="1:4" ht="12.75">
      <c r="A348" s="2" t="s">
        <v>125</v>
      </c>
      <c r="B348" s="2">
        <v>10342686</v>
      </c>
      <c r="C348" s="2">
        <v>10343041</v>
      </c>
      <c r="D348" s="2" t="s">
        <v>27</v>
      </c>
    </row>
    <row r="349" spans="1:4" ht="12.75">
      <c r="A349" s="2" t="s">
        <v>125</v>
      </c>
      <c r="B349" s="2">
        <v>10397659</v>
      </c>
      <c r="C349" s="2">
        <v>10397740</v>
      </c>
      <c r="D349" s="2" t="s">
        <v>23</v>
      </c>
    </row>
    <row r="350" spans="1:4" ht="12.75">
      <c r="A350" s="2" t="s">
        <v>125</v>
      </c>
      <c r="B350" s="2">
        <v>10625947</v>
      </c>
      <c r="C350" s="2">
        <v>10626132</v>
      </c>
      <c r="D350" s="2" t="s">
        <v>31</v>
      </c>
    </row>
    <row r="351" spans="1:4" ht="12.75">
      <c r="A351" s="2" t="s">
        <v>125</v>
      </c>
      <c r="B351" s="2">
        <v>11231886</v>
      </c>
      <c r="C351" s="2">
        <v>11232144</v>
      </c>
      <c r="D351" s="2" t="s">
        <v>31</v>
      </c>
    </row>
    <row r="352" spans="1:4" ht="12.75">
      <c r="A352" s="2" t="s">
        <v>125</v>
      </c>
      <c r="B352" s="2">
        <v>12351420</v>
      </c>
      <c r="C352" s="2">
        <v>12351650</v>
      </c>
      <c r="D352" s="2" t="s">
        <v>24</v>
      </c>
    </row>
    <row r="353" spans="1:4" ht="12.75">
      <c r="A353" s="2" t="s">
        <v>125</v>
      </c>
      <c r="B353" s="2">
        <v>13846797</v>
      </c>
      <c r="C353" s="2">
        <v>13846891</v>
      </c>
      <c r="D353" s="2" t="s">
        <v>23</v>
      </c>
    </row>
    <row r="354" spans="1:4" ht="12.75">
      <c r="A354" s="2" t="s">
        <v>125</v>
      </c>
      <c r="B354" s="2">
        <v>14128627</v>
      </c>
      <c r="C354" s="2">
        <v>14129007</v>
      </c>
      <c r="D354" s="2" t="s">
        <v>27</v>
      </c>
    </row>
    <row r="355" spans="1:4" ht="12.75">
      <c r="A355" s="2" t="s">
        <v>125</v>
      </c>
      <c r="B355" s="2">
        <v>15522865</v>
      </c>
      <c r="C355" s="2">
        <v>15523490</v>
      </c>
      <c r="D355" s="2" t="s">
        <v>27</v>
      </c>
    </row>
    <row r="356" spans="1:4" ht="12.75">
      <c r="A356" s="2" t="s">
        <v>125</v>
      </c>
      <c r="B356" s="2">
        <v>15561260</v>
      </c>
      <c r="C356" s="2">
        <v>15561470</v>
      </c>
      <c r="D356" s="2" t="s">
        <v>24</v>
      </c>
    </row>
    <row r="357" spans="1:4" ht="12.75">
      <c r="A357" s="2" t="s">
        <v>125</v>
      </c>
      <c r="B357" s="2">
        <v>16133871</v>
      </c>
      <c r="C357" s="2">
        <v>16134319</v>
      </c>
      <c r="D357" s="2" t="s">
        <v>27</v>
      </c>
    </row>
    <row r="358" spans="1:4" ht="12.75">
      <c r="A358" s="2" t="s">
        <v>125</v>
      </c>
      <c r="B358" s="2">
        <v>16191520</v>
      </c>
      <c r="C358" s="2">
        <v>16191870</v>
      </c>
      <c r="D358" s="2" t="s">
        <v>24</v>
      </c>
    </row>
    <row r="359" spans="1:4" ht="12.75">
      <c r="A359" s="2" t="s">
        <v>125</v>
      </c>
      <c r="B359" s="2">
        <v>16423720</v>
      </c>
      <c r="C359" s="2">
        <v>16424159</v>
      </c>
      <c r="D359" s="2" t="s">
        <v>27</v>
      </c>
    </row>
    <row r="360" spans="1:4" ht="12.75">
      <c r="A360" s="2" t="s">
        <v>125</v>
      </c>
      <c r="B360" s="2">
        <v>17786920</v>
      </c>
      <c r="C360" s="2">
        <v>17787230</v>
      </c>
      <c r="D360" s="2" t="s">
        <v>24</v>
      </c>
    </row>
    <row r="361" spans="1:4" ht="12.75">
      <c r="A361" s="2" t="s">
        <v>125</v>
      </c>
      <c r="B361" s="2">
        <v>19806909</v>
      </c>
      <c r="C361" s="2">
        <v>19807205</v>
      </c>
      <c r="D361" s="2" t="s">
        <v>130</v>
      </c>
    </row>
    <row r="362" spans="1:4" ht="12.75">
      <c r="A362" s="2" t="s">
        <v>125</v>
      </c>
      <c r="B362" s="2">
        <v>19902800</v>
      </c>
      <c r="C362" s="2">
        <v>19902990</v>
      </c>
      <c r="D362" s="2" t="s">
        <v>24</v>
      </c>
    </row>
    <row r="363" spans="1:4" ht="12.75">
      <c r="A363" s="2" t="s">
        <v>125</v>
      </c>
      <c r="B363" s="2">
        <v>22492991</v>
      </c>
      <c r="C363" s="2">
        <v>22493295</v>
      </c>
      <c r="D363" s="2" t="s">
        <v>27</v>
      </c>
    </row>
    <row r="364" spans="1:4" ht="12.75">
      <c r="A364" s="2" t="s">
        <v>125</v>
      </c>
      <c r="B364" s="2">
        <v>22513317</v>
      </c>
      <c r="C364" s="2">
        <v>22513656</v>
      </c>
      <c r="D364" s="2" t="s">
        <v>27</v>
      </c>
    </row>
    <row r="365" spans="1:4" ht="12.75">
      <c r="A365" s="2" t="s">
        <v>125</v>
      </c>
      <c r="B365" s="2">
        <v>28139147</v>
      </c>
      <c r="C365" s="2">
        <v>28139520</v>
      </c>
      <c r="D365" s="2" t="s">
        <v>27</v>
      </c>
    </row>
    <row r="366" spans="1:4" ht="12.75">
      <c r="A366" s="2" t="s">
        <v>125</v>
      </c>
      <c r="B366" s="2">
        <v>28597497</v>
      </c>
      <c r="C366" s="2">
        <v>28597787</v>
      </c>
      <c r="D366" s="2" t="s">
        <v>131</v>
      </c>
    </row>
    <row r="367" spans="1:4" ht="12.75">
      <c r="A367" s="2" t="s">
        <v>125</v>
      </c>
      <c r="B367" s="2">
        <v>30592899</v>
      </c>
      <c r="C367" s="2">
        <v>30592954</v>
      </c>
      <c r="D367" s="2" t="s">
        <v>23</v>
      </c>
    </row>
    <row r="368" spans="1:4" ht="12.75">
      <c r="A368" s="2" t="s">
        <v>125</v>
      </c>
      <c r="B368" s="2">
        <v>30718513</v>
      </c>
      <c r="C368" s="2">
        <v>30718672</v>
      </c>
      <c r="D368" s="2" t="s">
        <v>132</v>
      </c>
    </row>
    <row r="369" spans="1:4" ht="12.75">
      <c r="A369" s="2" t="s">
        <v>125</v>
      </c>
      <c r="B369" s="2">
        <v>30741300</v>
      </c>
      <c r="C369" s="2">
        <v>30741499</v>
      </c>
      <c r="D369" s="2" t="s">
        <v>133</v>
      </c>
    </row>
    <row r="370" spans="1:4" ht="12.75">
      <c r="A370" s="2" t="s">
        <v>125</v>
      </c>
      <c r="B370" s="2">
        <v>30952349</v>
      </c>
      <c r="C370" s="2">
        <v>30952670</v>
      </c>
      <c r="D370" s="2" t="s">
        <v>134</v>
      </c>
    </row>
    <row r="371" spans="1:4" ht="12.75">
      <c r="A371" s="2" t="s">
        <v>125</v>
      </c>
      <c r="B371" s="2">
        <v>31268253</v>
      </c>
      <c r="C371" s="2">
        <v>31268629</v>
      </c>
      <c r="D371" s="2" t="s">
        <v>27</v>
      </c>
    </row>
    <row r="372" spans="1:4" ht="12.75">
      <c r="A372" s="2" t="s">
        <v>125</v>
      </c>
      <c r="B372" s="2">
        <v>31623260</v>
      </c>
      <c r="C372" s="2">
        <v>31623710</v>
      </c>
      <c r="D372" s="2" t="s">
        <v>24</v>
      </c>
    </row>
    <row r="373" spans="1:4" ht="12.75">
      <c r="A373" s="2" t="s">
        <v>125</v>
      </c>
      <c r="B373" s="2">
        <v>31686452</v>
      </c>
      <c r="C373" s="2">
        <v>31686846</v>
      </c>
      <c r="D373" s="2" t="s">
        <v>27</v>
      </c>
    </row>
    <row r="374" spans="1:4" ht="12.75">
      <c r="A374" s="2" t="s">
        <v>125</v>
      </c>
      <c r="B374" s="2">
        <v>31893460</v>
      </c>
      <c r="C374" s="2">
        <v>31893930</v>
      </c>
      <c r="D374" s="2" t="s">
        <v>24</v>
      </c>
    </row>
    <row r="375" spans="1:4" ht="12.75">
      <c r="A375" s="2" t="s">
        <v>125</v>
      </c>
      <c r="B375" s="2">
        <v>31993775</v>
      </c>
      <c r="C375" s="2">
        <v>31993909</v>
      </c>
      <c r="D375" s="2" t="s">
        <v>32</v>
      </c>
    </row>
    <row r="376" spans="1:4" ht="12.75">
      <c r="A376" s="2" t="s">
        <v>125</v>
      </c>
      <c r="B376" s="2">
        <v>32037169</v>
      </c>
      <c r="C376" s="2">
        <v>32037335</v>
      </c>
      <c r="D376" s="2" t="s">
        <v>82</v>
      </c>
    </row>
    <row r="377" spans="1:4" ht="12.75">
      <c r="A377" s="2" t="s">
        <v>125</v>
      </c>
      <c r="B377" s="2">
        <v>32128760</v>
      </c>
      <c r="C377" s="2">
        <v>32129195</v>
      </c>
      <c r="D377" s="2" t="s">
        <v>27</v>
      </c>
    </row>
    <row r="378" spans="1:4" ht="12.75">
      <c r="A378" s="2" t="s">
        <v>125</v>
      </c>
      <c r="B378" s="2">
        <v>33928249</v>
      </c>
      <c r="C378" s="2">
        <v>33928741</v>
      </c>
      <c r="D378" s="2" t="s">
        <v>135</v>
      </c>
    </row>
    <row r="379" spans="1:4" ht="12.75">
      <c r="A379" s="2" t="s">
        <v>125</v>
      </c>
      <c r="B379" s="2">
        <v>34732262</v>
      </c>
      <c r="C379" s="2">
        <v>34732675</v>
      </c>
      <c r="D379" s="2" t="s">
        <v>27</v>
      </c>
    </row>
    <row r="380" spans="1:4" ht="12.75">
      <c r="A380" s="2" t="s">
        <v>125</v>
      </c>
      <c r="B380" s="2">
        <v>34764291</v>
      </c>
      <c r="C380" s="2">
        <v>34764409</v>
      </c>
      <c r="D380" s="2" t="s">
        <v>27</v>
      </c>
    </row>
    <row r="381" spans="1:4" ht="12.75">
      <c r="A381" s="2" t="s">
        <v>125</v>
      </c>
      <c r="B381" s="2">
        <v>35644714</v>
      </c>
      <c r="C381" s="2">
        <v>35644994</v>
      </c>
      <c r="D381" s="2" t="s">
        <v>136</v>
      </c>
    </row>
    <row r="382" spans="1:4" ht="12.75">
      <c r="A382" s="2" t="s">
        <v>125</v>
      </c>
      <c r="B382" s="2">
        <v>35896200</v>
      </c>
      <c r="C382" s="2">
        <v>35896534</v>
      </c>
      <c r="D382" s="2" t="s">
        <v>27</v>
      </c>
    </row>
    <row r="383" spans="1:4" ht="12.75">
      <c r="A383" s="2" t="s">
        <v>125</v>
      </c>
      <c r="B383" s="2">
        <v>36101849</v>
      </c>
      <c r="C383" s="2">
        <v>36101983</v>
      </c>
      <c r="D383" s="2" t="s">
        <v>27</v>
      </c>
    </row>
    <row r="384" spans="1:4" ht="12.75">
      <c r="A384" s="2" t="s">
        <v>125</v>
      </c>
      <c r="B384" s="2">
        <v>37018052</v>
      </c>
      <c r="C384" s="2">
        <v>37018362</v>
      </c>
      <c r="D384" s="2" t="s">
        <v>137</v>
      </c>
    </row>
    <row r="385" spans="1:4" ht="12.75">
      <c r="A385" s="2" t="s">
        <v>125</v>
      </c>
      <c r="B385" s="2">
        <v>38536109</v>
      </c>
      <c r="C385" s="2">
        <v>38536301</v>
      </c>
      <c r="D385" s="2" t="s">
        <v>27</v>
      </c>
    </row>
    <row r="386" spans="1:4" ht="12.75">
      <c r="A386" s="2" t="s">
        <v>125</v>
      </c>
      <c r="B386" s="2">
        <v>39575869</v>
      </c>
      <c r="C386" s="2">
        <v>39576030</v>
      </c>
      <c r="D386" s="2" t="s">
        <v>138</v>
      </c>
    </row>
    <row r="387" spans="1:4" ht="12.75">
      <c r="A387" s="2" t="s">
        <v>125</v>
      </c>
      <c r="B387" s="2">
        <v>40715404</v>
      </c>
      <c r="C387" s="2">
        <v>40715606</v>
      </c>
      <c r="D387" s="2" t="s">
        <v>139</v>
      </c>
    </row>
    <row r="388" spans="1:4" ht="12.75">
      <c r="A388" s="2" t="s">
        <v>125</v>
      </c>
      <c r="B388" s="2">
        <v>41469701</v>
      </c>
      <c r="C388" s="2">
        <v>41469793</v>
      </c>
      <c r="D388" s="2" t="s">
        <v>23</v>
      </c>
    </row>
    <row r="389" spans="1:4" ht="12.75">
      <c r="A389" s="2" t="s">
        <v>125</v>
      </c>
      <c r="B389" s="2">
        <v>42071022</v>
      </c>
      <c r="C389" s="2">
        <v>42071245</v>
      </c>
      <c r="D389" s="2" t="s">
        <v>140</v>
      </c>
    </row>
    <row r="390" spans="1:4" ht="12.75">
      <c r="A390" s="2" t="s">
        <v>125</v>
      </c>
      <c r="B390" s="2">
        <v>42103800</v>
      </c>
      <c r="C390" s="2">
        <v>42104190</v>
      </c>
      <c r="D390" s="2" t="s">
        <v>24</v>
      </c>
    </row>
    <row r="391" spans="1:4" ht="12.75">
      <c r="A391" s="2" t="s">
        <v>125</v>
      </c>
      <c r="B391" s="2">
        <v>42576008</v>
      </c>
      <c r="C391" s="2">
        <v>42576123</v>
      </c>
      <c r="D391" s="2" t="s">
        <v>27</v>
      </c>
    </row>
    <row r="392" spans="1:4" ht="12.75">
      <c r="A392" s="2" t="s">
        <v>125</v>
      </c>
      <c r="B392" s="2">
        <v>42618379</v>
      </c>
      <c r="C392" s="2">
        <v>42618711</v>
      </c>
      <c r="D392" s="2" t="s">
        <v>27</v>
      </c>
    </row>
    <row r="393" spans="1:4" ht="12.75">
      <c r="A393" s="2" t="s">
        <v>125</v>
      </c>
      <c r="B393" s="2">
        <v>44436409</v>
      </c>
      <c r="C393" s="2">
        <v>44436909</v>
      </c>
      <c r="D393" s="2" t="s">
        <v>27</v>
      </c>
    </row>
    <row r="394" spans="1:4" ht="12.75">
      <c r="A394" s="2" t="s">
        <v>125</v>
      </c>
      <c r="B394" s="2">
        <v>47043193</v>
      </c>
      <c r="C394" s="2">
        <v>47043420</v>
      </c>
      <c r="D394" s="2" t="s">
        <v>141</v>
      </c>
    </row>
    <row r="395" spans="1:4" ht="12.75">
      <c r="A395" s="2" t="s">
        <v>125</v>
      </c>
      <c r="B395" s="2">
        <v>47091837</v>
      </c>
      <c r="C395" s="2">
        <v>47091966</v>
      </c>
      <c r="D395" s="2" t="s">
        <v>142</v>
      </c>
    </row>
    <row r="396" spans="1:4" ht="12.75">
      <c r="A396" s="2" t="s">
        <v>125</v>
      </c>
      <c r="B396" s="2">
        <v>49339511</v>
      </c>
      <c r="C396" s="2">
        <v>49339657</v>
      </c>
      <c r="D396" s="2" t="s">
        <v>27</v>
      </c>
    </row>
    <row r="397" spans="1:4" ht="12.75">
      <c r="A397" s="2" t="s">
        <v>125</v>
      </c>
      <c r="B397" s="2">
        <v>49598205</v>
      </c>
      <c r="C397" s="2">
        <v>49598463</v>
      </c>
      <c r="D397" s="2" t="s">
        <v>27</v>
      </c>
    </row>
    <row r="398" spans="1:4" ht="12.75">
      <c r="A398" s="2" t="s">
        <v>125</v>
      </c>
      <c r="B398" s="2">
        <v>50114819</v>
      </c>
      <c r="C398" s="2">
        <v>50114945</v>
      </c>
      <c r="D398" s="2" t="s">
        <v>27</v>
      </c>
    </row>
    <row r="399" spans="1:4" ht="12.75">
      <c r="A399" s="2" t="s">
        <v>125</v>
      </c>
      <c r="B399" s="2">
        <v>56118895</v>
      </c>
      <c r="C399" s="2">
        <v>56119339</v>
      </c>
      <c r="D399" s="2" t="s">
        <v>27</v>
      </c>
    </row>
    <row r="400" spans="1:4" ht="12.75">
      <c r="A400" s="2" t="s">
        <v>125</v>
      </c>
      <c r="B400" s="2">
        <v>63924912</v>
      </c>
      <c r="C400" s="2">
        <v>63925246</v>
      </c>
      <c r="D400" s="2" t="s">
        <v>143</v>
      </c>
    </row>
    <row r="401" spans="1:4" ht="12.75">
      <c r="A401" s="2" t="s">
        <v>125</v>
      </c>
      <c r="B401" s="2">
        <v>74630631</v>
      </c>
      <c r="C401" s="2">
        <v>74631010</v>
      </c>
      <c r="D401" s="2" t="s">
        <v>27</v>
      </c>
    </row>
    <row r="402" spans="1:4" ht="12.75">
      <c r="A402" s="2" t="s">
        <v>125</v>
      </c>
      <c r="B402" s="2">
        <v>79016077</v>
      </c>
      <c r="C402" s="2">
        <v>79016313</v>
      </c>
      <c r="D402" s="2" t="s">
        <v>32</v>
      </c>
    </row>
    <row r="403" spans="1:4" ht="12.75">
      <c r="A403" s="2" t="s">
        <v>125</v>
      </c>
      <c r="B403" s="2">
        <v>79171622</v>
      </c>
      <c r="C403" s="2">
        <v>79171772</v>
      </c>
      <c r="D403" s="2" t="s">
        <v>144</v>
      </c>
    </row>
    <row r="404" spans="1:4" ht="12.75">
      <c r="A404" s="2" t="s">
        <v>125</v>
      </c>
      <c r="B404" s="2">
        <v>79338429</v>
      </c>
      <c r="C404" s="2">
        <v>79338665</v>
      </c>
      <c r="D404" s="2" t="s">
        <v>27</v>
      </c>
    </row>
    <row r="405" spans="1:4" ht="12.75">
      <c r="A405" s="2" t="s">
        <v>125</v>
      </c>
      <c r="B405" s="2">
        <v>79721862</v>
      </c>
      <c r="C405" s="2">
        <v>79722219</v>
      </c>
      <c r="D405" s="2" t="s">
        <v>145</v>
      </c>
    </row>
    <row r="406" spans="1:4" ht="12.75">
      <c r="A406" s="2" t="s">
        <v>125</v>
      </c>
      <c r="B406" s="2">
        <v>79786055</v>
      </c>
      <c r="C406" s="2">
        <v>79786290</v>
      </c>
      <c r="D406" s="2" t="s">
        <v>146</v>
      </c>
    </row>
    <row r="407" spans="1:4" ht="12.75">
      <c r="A407" s="2" t="s">
        <v>125</v>
      </c>
      <c r="B407" s="2">
        <v>80532243</v>
      </c>
      <c r="C407" s="2">
        <v>80532449</v>
      </c>
      <c r="D407" s="2" t="s">
        <v>147</v>
      </c>
    </row>
    <row r="408" spans="1:4" ht="12.75">
      <c r="A408" s="2" t="s">
        <v>125</v>
      </c>
      <c r="B408" s="2">
        <v>81018201</v>
      </c>
      <c r="C408" s="2">
        <v>81018406</v>
      </c>
      <c r="D408" s="2" t="s">
        <v>27</v>
      </c>
    </row>
    <row r="409" spans="1:4" ht="12.75">
      <c r="A409" s="2" t="s">
        <v>125</v>
      </c>
      <c r="B409" s="2">
        <v>83420525</v>
      </c>
      <c r="C409" s="2">
        <v>83422950</v>
      </c>
      <c r="D409" s="2" t="s">
        <v>148</v>
      </c>
    </row>
    <row r="410" spans="1:4" ht="12.75">
      <c r="A410" s="2" t="s">
        <v>125</v>
      </c>
      <c r="B410" s="2">
        <v>86299520</v>
      </c>
      <c r="C410" s="2">
        <v>86299880</v>
      </c>
      <c r="D410" s="2" t="s">
        <v>24</v>
      </c>
    </row>
    <row r="411" spans="1:4" ht="12.75">
      <c r="A411" s="2" t="s">
        <v>125</v>
      </c>
      <c r="B411" s="2">
        <v>87015480</v>
      </c>
      <c r="C411" s="2">
        <v>87015850</v>
      </c>
      <c r="D411" s="2" t="s">
        <v>24</v>
      </c>
    </row>
    <row r="412" spans="1:4" ht="12.75">
      <c r="A412" s="2" t="s">
        <v>125</v>
      </c>
      <c r="B412" s="2">
        <v>87462477</v>
      </c>
      <c r="C412" s="2">
        <v>87462729</v>
      </c>
      <c r="D412" s="2" t="s">
        <v>27</v>
      </c>
    </row>
    <row r="413" spans="1:4" ht="12.75">
      <c r="A413" s="2" t="s">
        <v>125</v>
      </c>
      <c r="B413" s="2">
        <v>88908980</v>
      </c>
      <c r="C413" s="2">
        <v>88909310</v>
      </c>
      <c r="D413" s="2" t="s">
        <v>24</v>
      </c>
    </row>
    <row r="414" spans="1:4" ht="12.75">
      <c r="A414" s="2" t="s">
        <v>125</v>
      </c>
      <c r="B414" s="2">
        <v>89231856</v>
      </c>
      <c r="C414" s="2">
        <v>89232323</v>
      </c>
      <c r="D414" s="2" t="s">
        <v>27</v>
      </c>
    </row>
    <row r="415" spans="1:4" ht="12.75">
      <c r="A415" s="2" t="s">
        <v>125</v>
      </c>
      <c r="B415" s="2">
        <v>91579774</v>
      </c>
      <c r="C415" s="2">
        <v>91580037</v>
      </c>
      <c r="D415" s="2" t="s">
        <v>149</v>
      </c>
    </row>
    <row r="416" spans="1:4" ht="12.75">
      <c r="A416" s="2" t="s">
        <v>125</v>
      </c>
      <c r="B416" s="2">
        <v>91820763</v>
      </c>
      <c r="C416" s="2">
        <v>91820878</v>
      </c>
      <c r="D416" s="2" t="s">
        <v>23</v>
      </c>
    </row>
    <row r="417" spans="1:4" ht="12.75">
      <c r="A417" s="2" t="s">
        <v>125</v>
      </c>
      <c r="B417" s="2">
        <v>92340691</v>
      </c>
      <c r="C417" s="2">
        <v>92340857</v>
      </c>
      <c r="D417" s="2" t="s">
        <v>27</v>
      </c>
    </row>
    <row r="418" spans="1:4" ht="12.75">
      <c r="A418" s="2" t="s">
        <v>125</v>
      </c>
      <c r="B418" s="2">
        <v>95015617</v>
      </c>
      <c r="C418" s="2">
        <v>95015966</v>
      </c>
      <c r="D418" s="2" t="s">
        <v>27</v>
      </c>
    </row>
    <row r="419" spans="1:4" ht="12.75">
      <c r="A419" s="2" t="s">
        <v>125</v>
      </c>
      <c r="B419" s="2">
        <v>96028302</v>
      </c>
      <c r="C419" s="2">
        <v>96028500</v>
      </c>
      <c r="D419" s="2" t="s">
        <v>27</v>
      </c>
    </row>
    <row r="420" spans="1:4" ht="12.75">
      <c r="A420" s="2" t="s">
        <v>125</v>
      </c>
      <c r="B420" s="2">
        <v>96831551</v>
      </c>
      <c r="C420" s="2">
        <v>96831919</v>
      </c>
      <c r="D420" s="2" t="s">
        <v>150</v>
      </c>
    </row>
    <row r="421" spans="1:4" ht="12.75">
      <c r="A421" s="2" t="s">
        <v>125</v>
      </c>
      <c r="B421" s="2">
        <v>97457165</v>
      </c>
      <c r="C421" s="2">
        <v>97457523</v>
      </c>
      <c r="D421" s="2" t="s">
        <v>27</v>
      </c>
    </row>
    <row r="422" spans="1:4" ht="12.75">
      <c r="A422" s="2" t="s">
        <v>125</v>
      </c>
      <c r="B422" s="2">
        <v>98524353</v>
      </c>
      <c r="C422" s="2">
        <v>98524656</v>
      </c>
      <c r="D422" s="2" t="s">
        <v>27</v>
      </c>
    </row>
    <row r="423" spans="1:4" ht="12.75">
      <c r="A423" s="2" t="s">
        <v>125</v>
      </c>
      <c r="B423" s="2">
        <v>100447375</v>
      </c>
      <c r="C423" s="2">
        <v>100447660</v>
      </c>
      <c r="D423" s="2" t="s">
        <v>151</v>
      </c>
    </row>
    <row r="424" spans="1:4" ht="12.75">
      <c r="A424" s="2" t="s">
        <v>125</v>
      </c>
      <c r="B424" s="2">
        <v>103151280</v>
      </c>
      <c r="C424" s="2">
        <v>103151430</v>
      </c>
      <c r="D424" s="2" t="s">
        <v>24</v>
      </c>
    </row>
    <row r="425" spans="1:4" ht="12.75">
      <c r="A425" s="2" t="s">
        <v>125</v>
      </c>
      <c r="B425" s="2">
        <v>103924820</v>
      </c>
      <c r="C425" s="2">
        <v>103925070</v>
      </c>
      <c r="D425" s="2" t="s">
        <v>24</v>
      </c>
    </row>
    <row r="426" spans="1:4" ht="12.75">
      <c r="A426" s="2" t="s">
        <v>125</v>
      </c>
      <c r="B426" s="2">
        <v>107364840</v>
      </c>
      <c r="C426" s="2">
        <v>107365090</v>
      </c>
      <c r="D426" s="2" t="s">
        <v>24</v>
      </c>
    </row>
    <row r="427" spans="1:4" ht="12.75">
      <c r="A427" s="2" t="s">
        <v>125</v>
      </c>
      <c r="B427" s="2">
        <v>109297851</v>
      </c>
      <c r="C427" s="2">
        <v>109298156</v>
      </c>
      <c r="D427" s="2" t="s">
        <v>27</v>
      </c>
    </row>
    <row r="428" spans="1:4" ht="12.75">
      <c r="A428" s="2" t="s">
        <v>125</v>
      </c>
      <c r="B428" s="2">
        <v>109403875</v>
      </c>
      <c r="C428" s="2">
        <v>109404155</v>
      </c>
      <c r="D428" s="2" t="s">
        <v>152</v>
      </c>
    </row>
    <row r="429" spans="1:4" ht="12.75">
      <c r="A429" s="2" t="s">
        <v>125</v>
      </c>
      <c r="B429" s="2">
        <v>110951765</v>
      </c>
      <c r="C429" s="2">
        <v>110952083</v>
      </c>
      <c r="D429" s="2" t="s">
        <v>153</v>
      </c>
    </row>
    <row r="430" spans="1:4" ht="12.75">
      <c r="A430" s="2" t="s">
        <v>125</v>
      </c>
      <c r="B430" s="2">
        <v>111309790</v>
      </c>
      <c r="C430" s="2">
        <v>111309991</v>
      </c>
      <c r="D430" s="2" t="s">
        <v>154</v>
      </c>
    </row>
    <row r="431" spans="1:4" ht="12.75">
      <c r="A431" s="2" t="s">
        <v>125</v>
      </c>
      <c r="B431" s="2">
        <v>112781754</v>
      </c>
      <c r="C431" s="2">
        <v>112782166</v>
      </c>
      <c r="D431" s="2" t="s">
        <v>27</v>
      </c>
    </row>
    <row r="432" spans="1:4" ht="12.75">
      <c r="A432" s="2" t="s">
        <v>125</v>
      </c>
      <c r="B432" s="2">
        <v>112944247</v>
      </c>
      <c r="C432" s="2">
        <v>112944430</v>
      </c>
      <c r="D432" s="2" t="s">
        <v>155</v>
      </c>
    </row>
    <row r="433" spans="1:4" ht="12.75">
      <c r="A433" s="2" t="s">
        <v>125</v>
      </c>
      <c r="B433" s="2">
        <v>113604974</v>
      </c>
      <c r="C433" s="2">
        <v>113605397</v>
      </c>
      <c r="D433" s="2" t="s">
        <v>32</v>
      </c>
    </row>
    <row r="434" spans="1:4" ht="12.75">
      <c r="A434" s="2" t="s">
        <v>125</v>
      </c>
      <c r="B434" s="2">
        <v>113936620</v>
      </c>
      <c r="C434" s="2">
        <v>113937250</v>
      </c>
      <c r="D434" s="2" t="s">
        <v>24</v>
      </c>
    </row>
    <row r="435" spans="1:4" ht="12.75">
      <c r="A435" s="2" t="s">
        <v>125</v>
      </c>
      <c r="B435" s="2">
        <v>113985980</v>
      </c>
      <c r="C435" s="2">
        <v>113986695</v>
      </c>
      <c r="D435" s="2" t="s">
        <v>24</v>
      </c>
    </row>
    <row r="436" spans="1:4" ht="12.75">
      <c r="A436" s="2" t="s">
        <v>125</v>
      </c>
      <c r="B436" s="2">
        <v>114014953</v>
      </c>
      <c r="C436" s="2">
        <v>114015219</v>
      </c>
      <c r="D436" s="2" t="s">
        <v>27</v>
      </c>
    </row>
    <row r="437" spans="1:4" ht="12.75">
      <c r="A437" s="2" t="s">
        <v>125</v>
      </c>
      <c r="B437" s="2">
        <v>114099701</v>
      </c>
      <c r="C437" s="2">
        <v>114100229</v>
      </c>
      <c r="D437" s="2" t="s">
        <v>156</v>
      </c>
    </row>
    <row r="438" spans="1:4" ht="12.75">
      <c r="A438" s="2" t="s">
        <v>125</v>
      </c>
      <c r="B438" s="2">
        <v>114799193</v>
      </c>
      <c r="C438" s="2">
        <v>114799383</v>
      </c>
      <c r="D438" s="2" t="s">
        <v>25</v>
      </c>
    </row>
    <row r="439" spans="1:4" ht="12.75">
      <c r="A439" s="2" t="s">
        <v>125</v>
      </c>
      <c r="B439" s="2">
        <v>115086734</v>
      </c>
      <c r="C439" s="2">
        <v>115086933</v>
      </c>
      <c r="D439" s="2" t="s">
        <v>157</v>
      </c>
    </row>
    <row r="440" spans="1:4" ht="12.75">
      <c r="A440" s="2" t="s">
        <v>125</v>
      </c>
      <c r="B440" s="2">
        <v>115155689</v>
      </c>
      <c r="C440" s="2">
        <v>115155898</v>
      </c>
      <c r="D440" s="2" t="s">
        <v>158</v>
      </c>
    </row>
    <row r="441" spans="1:4" ht="12.75">
      <c r="A441" s="2" t="s">
        <v>125</v>
      </c>
      <c r="B441" s="2">
        <v>115214219</v>
      </c>
      <c r="C441" s="2">
        <v>115214401</v>
      </c>
      <c r="D441" s="2" t="s">
        <v>27</v>
      </c>
    </row>
    <row r="442" spans="1:4" ht="12.75">
      <c r="A442" s="2" t="s">
        <v>125</v>
      </c>
      <c r="B442" s="2">
        <v>115350216</v>
      </c>
      <c r="C442" s="2">
        <v>115350506</v>
      </c>
      <c r="D442" s="2" t="s">
        <v>27</v>
      </c>
    </row>
    <row r="443" spans="1:4" ht="12.75">
      <c r="A443" s="2" t="s">
        <v>125</v>
      </c>
      <c r="B443" s="2">
        <v>115563356</v>
      </c>
      <c r="C443" s="2">
        <v>115563482</v>
      </c>
      <c r="D443" s="2" t="s">
        <v>25</v>
      </c>
    </row>
    <row r="444" spans="1:4" ht="12.75">
      <c r="A444" s="2" t="s">
        <v>125</v>
      </c>
      <c r="B444" s="2">
        <v>115648182</v>
      </c>
      <c r="C444" s="2">
        <v>115648522</v>
      </c>
      <c r="D444" s="2" t="s">
        <v>159</v>
      </c>
    </row>
    <row r="445" spans="1:4" ht="12.75">
      <c r="A445" s="2" t="s">
        <v>125</v>
      </c>
      <c r="B445" s="2">
        <v>115915700</v>
      </c>
      <c r="C445" s="2">
        <v>115915910</v>
      </c>
      <c r="D445" s="2" t="s">
        <v>24</v>
      </c>
    </row>
    <row r="446" spans="1:4" ht="12.75">
      <c r="A446" s="2" t="s">
        <v>125</v>
      </c>
      <c r="B446" s="2">
        <v>115924312</v>
      </c>
      <c r="C446" s="2">
        <v>115924542</v>
      </c>
      <c r="D446" s="2" t="s">
        <v>25</v>
      </c>
    </row>
    <row r="447" spans="1:4" ht="12.75">
      <c r="A447" s="2" t="s">
        <v>125</v>
      </c>
      <c r="B447" s="2">
        <v>116045070</v>
      </c>
      <c r="C447" s="2">
        <v>116045256</v>
      </c>
      <c r="D447" s="2" t="s">
        <v>27</v>
      </c>
    </row>
    <row r="448" spans="1:4" ht="12.75">
      <c r="A448" s="2" t="s">
        <v>125</v>
      </c>
      <c r="B448" s="2">
        <v>116431419</v>
      </c>
      <c r="C448" s="2">
        <v>116431595</v>
      </c>
      <c r="D448" s="2" t="s">
        <v>25</v>
      </c>
    </row>
    <row r="449" spans="1:4" ht="12.75">
      <c r="A449" s="2" t="s">
        <v>125</v>
      </c>
      <c r="B449" s="2">
        <v>117333214</v>
      </c>
      <c r="C449" s="2">
        <v>117333583</v>
      </c>
      <c r="D449" s="2" t="s">
        <v>160</v>
      </c>
    </row>
    <row r="450" spans="1:4" ht="12.75">
      <c r="A450" s="2" t="s">
        <v>125</v>
      </c>
      <c r="B450" s="2">
        <v>119547415</v>
      </c>
      <c r="C450" s="2">
        <v>119547563</v>
      </c>
      <c r="D450" s="2" t="s">
        <v>161</v>
      </c>
    </row>
    <row r="451" spans="1:4" ht="12.75">
      <c r="A451" s="2" t="s">
        <v>125</v>
      </c>
      <c r="B451" s="2">
        <v>119851124</v>
      </c>
      <c r="C451" s="2">
        <v>119851295</v>
      </c>
      <c r="D451" s="2" t="s">
        <v>162</v>
      </c>
    </row>
    <row r="452" spans="1:4" ht="12.75">
      <c r="A452" s="2" t="s">
        <v>125</v>
      </c>
      <c r="B452" s="2">
        <v>120640761</v>
      </c>
      <c r="C452" s="2">
        <v>120641144</v>
      </c>
      <c r="D452" s="2" t="s">
        <v>163</v>
      </c>
    </row>
    <row r="453" spans="1:4" ht="12.75">
      <c r="A453" s="2" t="s">
        <v>125</v>
      </c>
      <c r="B453" s="2">
        <v>121801206</v>
      </c>
      <c r="C453" s="2">
        <v>121801409</v>
      </c>
      <c r="D453" s="2" t="s">
        <v>82</v>
      </c>
    </row>
    <row r="454" spans="1:4" ht="12.75">
      <c r="A454" s="2" t="s">
        <v>125</v>
      </c>
      <c r="B454" s="2">
        <v>124527693</v>
      </c>
      <c r="C454" s="2">
        <v>124527929</v>
      </c>
      <c r="D454" s="2" t="s">
        <v>23</v>
      </c>
    </row>
    <row r="455" spans="1:4" ht="12.75">
      <c r="A455" s="2" t="s">
        <v>125</v>
      </c>
      <c r="B455" s="2">
        <v>124616780</v>
      </c>
      <c r="C455" s="2">
        <v>124617190</v>
      </c>
      <c r="D455" s="2" t="s">
        <v>24</v>
      </c>
    </row>
    <row r="456" spans="1:4" ht="12.75">
      <c r="A456" s="2" t="s">
        <v>125</v>
      </c>
      <c r="B456" s="2">
        <v>125063060</v>
      </c>
      <c r="C456" s="2">
        <v>125063290</v>
      </c>
      <c r="D456" s="2" t="s">
        <v>24</v>
      </c>
    </row>
    <row r="457" spans="1:4" ht="12.75">
      <c r="A457" s="2" t="s">
        <v>125</v>
      </c>
      <c r="B457" s="2">
        <v>126784915</v>
      </c>
      <c r="C457" s="2">
        <v>126785177</v>
      </c>
      <c r="D457" s="2" t="s">
        <v>27</v>
      </c>
    </row>
    <row r="458" spans="1:4" ht="12.75">
      <c r="A458" s="2" t="s">
        <v>125</v>
      </c>
      <c r="B458" s="2">
        <v>127013462</v>
      </c>
      <c r="C458" s="2">
        <v>127013655</v>
      </c>
      <c r="D458" s="2" t="s">
        <v>164</v>
      </c>
    </row>
    <row r="459" spans="1:4" ht="12.75">
      <c r="A459" s="2" t="s">
        <v>125</v>
      </c>
      <c r="B459" s="2">
        <v>127064075</v>
      </c>
      <c r="C459" s="2">
        <v>127064309</v>
      </c>
      <c r="D459" s="2" t="s">
        <v>165</v>
      </c>
    </row>
    <row r="460" spans="1:4" ht="12.75">
      <c r="A460" s="2" t="s">
        <v>125</v>
      </c>
      <c r="B460" s="2">
        <v>128346624</v>
      </c>
      <c r="C460" s="2">
        <v>128346977</v>
      </c>
      <c r="D460" s="2" t="s">
        <v>166</v>
      </c>
    </row>
    <row r="461" spans="1:4" ht="12.75">
      <c r="A461" s="2" t="s">
        <v>125</v>
      </c>
      <c r="B461" s="2">
        <v>129274665</v>
      </c>
      <c r="C461" s="2">
        <v>129274908</v>
      </c>
      <c r="D461" s="2" t="s">
        <v>45</v>
      </c>
    </row>
    <row r="462" spans="1:4" ht="12.75">
      <c r="A462" s="2" t="s">
        <v>125</v>
      </c>
      <c r="B462" s="2">
        <v>130965377</v>
      </c>
      <c r="C462" s="2">
        <v>130965778</v>
      </c>
      <c r="D462" s="2" t="s">
        <v>167</v>
      </c>
    </row>
    <row r="463" spans="1:4" ht="12.75">
      <c r="A463" s="2" t="s">
        <v>125</v>
      </c>
      <c r="B463" s="2">
        <v>131265490</v>
      </c>
      <c r="C463" s="2">
        <v>131265637</v>
      </c>
      <c r="D463" s="2" t="s">
        <v>25</v>
      </c>
    </row>
    <row r="464" spans="1:4" ht="12.75">
      <c r="A464" s="2" t="s">
        <v>125</v>
      </c>
      <c r="B464" s="2">
        <v>131522841</v>
      </c>
      <c r="C464" s="2">
        <v>131522905</v>
      </c>
      <c r="D464" s="2" t="s">
        <v>23</v>
      </c>
    </row>
    <row r="465" spans="1:4" ht="12.75">
      <c r="A465" s="2" t="s">
        <v>125</v>
      </c>
      <c r="B465" s="2">
        <v>131667531</v>
      </c>
      <c r="C465" s="2">
        <v>131668061</v>
      </c>
      <c r="D465" s="2" t="s">
        <v>168</v>
      </c>
    </row>
    <row r="466" spans="1:4" ht="12.75">
      <c r="A466" s="2" t="s">
        <v>125</v>
      </c>
      <c r="B466" s="2">
        <v>131681355</v>
      </c>
      <c r="C466" s="2">
        <v>131681825</v>
      </c>
      <c r="D466" s="2" t="s">
        <v>27</v>
      </c>
    </row>
    <row r="467" spans="1:4" ht="12.75">
      <c r="A467" s="2" t="s">
        <v>125</v>
      </c>
      <c r="B467" s="2">
        <v>131683867</v>
      </c>
      <c r="C467" s="2">
        <v>131684292</v>
      </c>
      <c r="D467" s="2" t="s">
        <v>169</v>
      </c>
    </row>
    <row r="468" spans="1:4" ht="12.75">
      <c r="A468" s="2" t="s">
        <v>125</v>
      </c>
      <c r="B468" s="2">
        <v>131807077</v>
      </c>
      <c r="C468" s="2">
        <v>131807265</v>
      </c>
      <c r="D468" s="2" t="s">
        <v>31</v>
      </c>
    </row>
    <row r="469" spans="1:4" ht="12.75">
      <c r="A469" s="2" t="s">
        <v>125</v>
      </c>
      <c r="B469" s="2">
        <v>131838867</v>
      </c>
      <c r="C469" s="2">
        <v>131838955</v>
      </c>
      <c r="D469" s="2" t="s">
        <v>23</v>
      </c>
    </row>
    <row r="470" spans="1:4" ht="12.75">
      <c r="A470" s="2" t="s">
        <v>125</v>
      </c>
      <c r="B470" s="2">
        <v>131852583</v>
      </c>
      <c r="C470" s="2">
        <v>131852790</v>
      </c>
      <c r="D470" s="2" t="s">
        <v>170</v>
      </c>
    </row>
    <row r="471" spans="1:4" ht="12.75">
      <c r="A471" s="2" t="s">
        <v>125</v>
      </c>
      <c r="B471" s="2">
        <v>131948475</v>
      </c>
      <c r="C471" s="2">
        <v>131948847</v>
      </c>
      <c r="D471" s="2" t="s">
        <v>171</v>
      </c>
    </row>
    <row r="472" spans="1:4" ht="12.75">
      <c r="A472" s="2" t="s">
        <v>125</v>
      </c>
      <c r="B472" s="2">
        <v>132765961</v>
      </c>
      <c r="C472" s="2">
        <v>132766134</v>
      </c>
      <c r="D472" s="2" t="s">
        <v>32</v>
      </c>
    </row>
    <row r="473" spans="1:4" ht="12.75">
      <c r="A473" s="2" t="s">
        <v>125</v>
      </c>
      <c r="B473" s="2">
        <v>132809661</v>
      </c>
      <c r="C473" s="2">
        <v>132809996</v>
      </c>
      <c r="D473" s="2" t="s">
        <v>172</v>
      </c>
    </row>
    <row r="474" spans="1:4" ht="12.75">
      <c r="A474" s="2" t="s">
        <v>125</v>
      </c>
      <c r="B474" s="2">
        <v>133005776</v>
      </c>
      <c r="C474" s="2">
        <v>133005839</v>
      </c>
      <c r="D474" s="2" t="s">
        <v>31</v>
      </c>
    </row>
    <row r="475" spans="1:4" ht="12.75">
      <c r="A475" s="2" t="s">
        <v>125</v>
      </c>
      <c r="B475" s="2">
        <v>133142808</v>
      </c>
      <c r="C475" s="2">
        <v>133142933</v>
      </c>
      <c r="D475" s="2" t="s">
        <v>173</v>
      </c>
    </row>
    <row r="476" spans="1:4" ht="12.75">
      <c r="A476" s="2" t="s">
        <v>125</v>
      </c>
      <c r="B476" s="2">
        <v>133533771</v>
      </c>
      <c r="C476" s="2">
        <v>133533927</v>
      </c>
      <c r="D476" s="2" t="s">
        <v>174</v>
      </c>
    </row>
    <row r="477" spans="1:4" ht="12.75">
      <c r="A477" s="2" t="s">
        <v>125</v>
      </c>
      <c r="B477" s="2">
        <v>133810891</v>
      </c>
      <c r="C477" s="2">
        <v>133811164</v>
      </c>
      <c r="D477" s="2" t="s">
        <v>27</v>
      </c>
    </row>
    <row r="478" spans="1:4" ht="12.75">
      <c r="A478" s="2" t="s">
        <v>175</v>
      </c>
      <c r="B478" s="2">
        <v>974172</v>
      </c>
      <c r="C478" s="2">
        <v>974590</v>
      </c>
      <c r="D478" s="2" t="s">
        <v>176</v>
      </c>
    </row>
    <row r="479" spans="1:4" ht="12.75">
      <c r="A479" s="2" t="s">
        <v>175</v>
      </c>
      <c r="B479" s="2">
        <v>999608</v>
      </c>
      <c r="C479" s="2">
        <v>999685</v>
      </c>
      <c r="D479" s="2" t="s">
        <v>23</v>
      </c>
    </row>
    <row r="480" spans="1:4" ht="12.75">
      <c r="A480" s="2" t="s">
        <v>175</v>
      </c>
      <c r="B480" s="2">
        <v>1157465</v>
      </c>
      <c r="C480" s="2">
        <v>1157770</v>
      </c>
      <c r="D480" s="2" t="s">
        <v>24</v>
      </c>
    </row>
    <row r="481" spans="1:4" ht="12.75">
      <c r="A481" s="2" t="s">
        <v>175</v>
      </c>
      <c r="B481" s="2">
        <v>3117146</v>
      </c>
      <c r="C481" s="2">
        <v>3117286</v>
      </c>
      <c r="D481" s="2" t="s">
        <v>32</v>
      </c>
    </row>
    <row r="482" spans="1:4" ht="12.75">
      <c r="A482" s="2" t="s">
        <v>175</v>
      </c>
      <c r="B482" s="2">
        <v>3246874</v>
      </c>
      <c r="C482" s="2">
        <v>3247040</v>
      </c>
      <c r="D482" s="2" t="s">
        <v>177</v>
      </c>
    </row>
    <row r="483" spans="1:4" ht="12.75">
      <c r="A483" s="2" t="s">
        <v>175</v>
      </c>
      <c r="B483" s="2">
        <v>3600714</v>
      </c>
      <c r="C483" s="2">
        <v>3600902</v>
      </c>
      <c r="D483" s="2" t="s">
        <v>31</v>
      </c>
    </row>
    <row r="484" spans="1:4" ht="12.75">
      <c r="A484" s="2" t="s">
        <v>175</v>
      </c>
      <c r="B484" s="2">
        <v>9961715</v>
      </c>
      <c r="C484" s="2">
        <v>9961877</v>
      </c>
      <c r="D484" s="2" t="s">
        <v>27</v>
      </c>
    </row>
    <row r="485" spans="1:4" ht="12.75">
      <c r="A485" s="2" t="s">
        <v>175</v>
      </c>
      <c r="B485" s="2">
        <v>12472949</v>
      </c>
      <c r="C485" s="2">
        <v>12473205</v>
      </c>
      <c r="D485" s="2" t="s">
        <v>27</v>
      </c>
    </row>
    <row r="486" spans="1:4" ht="12.75">
      <c r="A486" s="2" t="s">
        <v>175</v>
      </c>
      <c r="B486" s="2">
        <v>12735910</v>
      </c>
      <c r="C486" s="2">
        <v>12736239</v>
      </c>
      <c r="D486" s="2" t="s">
        <v>178</v>
      </c>
    </row>
    <row r="487" spans="1:4" ht="12.75">
      <c r="A487" s="2" t="s">
        <v>175</v>
      </c>
      <c r="B487" s="2">
        <v>13939816</v>
      </c>
      <c r="C487" s="2">
        <v>13939908</v>
      </c>
      <c r="D487" s="2" t="s">
        <v>31</v>
      </c>
    </row>
    <row r="488" spans="1:4" ht="12.75">
      <c r="A488" s="2" t="s">
        <v>175</v>
      </c>
      <c r="B488" s="2">
        <v>14047086</v>
      </c>
      <c r="C488" s="2">
        <v>14047404</v>
      </c>
      <c r="D488" s="2" t="s">
        <v>27</v>
      </c>
    </row>
    <row r="489" spans="1:4" ht="12.75">
      <c r="A489" s="2" t="s">
        <v>175</v>
      </c>
      <c r="B489" s="2">
        <v>16125151</v>
      </c>
      <c r="C489" s="2">
        <v>16125330</v>
      </c>
      <c r="D489" s="2" t="s">
        <v>27</v>
      </c>
    </row>
    <row r="490" spans="1:4" ht="12.75">
      <c r="A490" s="2" t="s">
        <v>175</v>
      </c>
      <c r="B490" s="2">
        <v>16236954</v>
      </c>
      <c r="C490" s="2">
        <v>16237124</v>
      </c>
      <c r="D490" s="2" t="s">
        <v>179</v>
      </c>
    </row>
    <row r="491" spans="1:4" ht="12.75">
      <c r="A491" s="2" t="s">
        <v>175</v>
      </c>
      <c r="B491" s="2">
        <v>16704985</v>
      </c>
      <c r="C491" s="2">
        <v>16705168</v>
      </c>
      <c r="D491" s="2" t="s">
        <v>180</v>
      </c>
    </row>
    <row r="492" spans="1:4" ht="12.75">
      <c r="A492" s="2" t="s">
        <v>175</v>
      </c>
      <c r="B492" s="2">
        <v>16859733</v>
      </c>
      <c r="C492" s="2">
        <v>16860030</v>
      </c>
      <c r="D492" s="2" t="s">
        <v>181</v>
      </c>
    </row>
    <row r="493" spans="1:4" ht="12.75">
      <c r="A493" s="2" t="s">
        <v>175</v>
      </c>
      <c r="B493" s="2">
        <v>17290464</v>
      </c>
      <c r="C493" s="2">
        <v>17290740</v>
      </c>
      <c r="D493" s="2" t="s">
        <v>45</v>
      </c>
    </row>
    <row r="494" spans="1:4" ht="12.75">
      <c r="A494" s="2" t="s">
        <v>175</v>
      </c>
      <c r="B494" s="2">
        <v>17583262</v>
      </c>
      <c r="C494" s="2">
        <v>17583696</v>
      </c>
      <c r="D494" s="2" t="s">
        <v>27</v>
      </c>
    </row>
    <row r="495" spans="1:4" ht="12.75">
      <c r="A495" s="2" t="s">
        <v>175</v>
      </c>
      <c r="B495" s="2">
        <v>17848217</v>
      </c>
      <c r="C495" s="2">
        <v>17849129</v>
      </c>
      <c r="D495" s="2" t="s">
        <v>31</v>
      </c>
    </row>
    <row r="496" spans="1:4" ht="12.75">
      <c r="A496" s="2" t="s">
        <v>175</v>
      </c>
      <c r="B496" s="2">
        <v>17939223</v>
      </c>
      <c r="C496" s="2">
        <v>17939533</v>
      </c>
      <c r="D496" s="2" t="s">
        <v>182</v>
      </c>
    </row>
    <row r="497" spans="1:4" ht="12.75">
      <c r="A497" s="2" t="s">
        <v>175</v>
      </c>
      <c r="B497" s="2">
        <v>18630567</v>
      </c>
      <c r="C497" s="2">
        <v>18630740</v>
      </c>
      <c r="D497" s="2" t="s">
        <v>23</v>
      </c>
    </row>
    <row r="498" spans="1:4" ht="12.75">
      <c r="A498" s="2" t="s">
        <v>175</v>
      </c>
      <c r="B498" s="2">
        <v>18694240</v>
      </c>
      <c r="C498" s="2">
        <v>18694390</v>
      </c>
      <c r="D498" s="2" t="s">
        <v>24</v>
      </c>
    </row>
    <row r="499" spans="1:4" ht="12.75">
      <c r="A499" s="2" t="s">
        <v>175</v>
      </c>
      <c r="B499" s="2">
        <v>19461372</v>
      </c>
      <c r="C499" s="2">
        <v>19461698</v>
      </c>
      <c r="D499" s="2" t="s">
        <v>27</v>
      </c>
    </row>
    <row r="500" spans="1:4" ht="12.75">
      <c r="A500" s="2" t="s">
        <v>175</v>
      </c>
      <c r="B500" s="2">
        <v>23138955</v>
      </c>
      <c r="C500" s="2">
        <v>23139506</v>
      </c>
      <c r="D500" s="2" t="s">
        <v>27</v>
      </c>
    </row>
    <row r="501" spans="1:4" ht="12.75">
      <c r="A501" s="2" t="s">
        <v>175</v>
      </c>
      <c r="B501" s="2">
        <v>23146450</v>
      </c>
      <c r="C501" s="2">
        <v>23147449</v>
      </c>
      <c r="D501" s="2" t="s">
        <v>23</v>
      </c>
    </row>
    <row r="502" spans="1:4" ht="12.75">
      <c r="A502" s="2" t="s">
        <v>175</v>
      </c>
      <c r="B502" s="2">
        <v>23343161</v>
      </c>
      <c r="C502" s="2">
        <v>23344184</v>
      </c>
      <c r="D502" s="2" t="s">
        <v>27</v>
      </c>
    </row>
    <row r="503" spans="1:4" ht="12.75">
      <c r="A503" s="2" t="s">
        <v>175</v>
      </c>
      <c r="B503" s="2">
        <v>23908567</v>
      </c>
      <c r="C503" s="2">
        <v>23909160</v>
      </c>
      <c r="D503" s="2" t="s">
        <v>31</v>
      </c>
    </row>
    <row r="504" spans="1:4" ht="12.75">
      <c r="A504" s="2" t="s">
        <v>175</v>
      </c>
      <c r="B504" s="2">
        <v>24034426</v>
      </c>
      <c r="C504" s="2">
        <v>24034805</v>
      </c>
      <c r="D504" s="2" t="s">
        <v>27</v>
      </c>
    </row>
    <row r="505" spans="1:4" ht="12.75">
      <c r="A505" s="2" t="s">
        <v>175</v>
      </c>
      <c r="B505" s="2">
        <v>24169314</v>
      </c>
      <c r="C505" s="2">
        <v>24169572</v>
      </c>
      <c r="D505" s="2" t="s">
        <v>183</v>
      </c>
    </row>
    <row r="506" spans="1:4" ht="12.75">
      <c r="A506" s="2" t="s">
        <v>175</v>
      </c>
      <c r="B506" s="2">
        <v>24382927</v>
      </c>
      <c r="C506" s="2">
        <v>24383437</v>
      </c>
      <c r="D506" s="2" t="s">
        <v>45</v>
      </c>
    </row>
    <row r="507" spans="1:4" ht="12.75">
      <c r="A507" s="2" t="s">
        <v>175</v>
      </c>
      <c r="B507" s="2">
        <v>24392352</v>
      </c>
      <c r="C507" s="2">
        <v>24392660</v>
      </c>
      <c r="D507" s="2" t="s">
        <v>184</v>
      </c>
    </row>
    <row r="508" spans="1:4" ht="12.75">
      <c r="A508" s="2" t="s">
        <v>175</v>
      </c>
      <c r="B508" s="2">
        <v>31030298</v>
      </c>
      <c r="C508" s="2">
        <v>31030498</v>
      </c>
      <c r="D508" s="2" t="s">
        <v>27</v>
      </c>
    </row>
    <row r="509" spans="1:4" ht="12.75">
      <c r="A509" s="2" t="s">
        <v>175</v>
      </c>
      <c r="B509" s="2">
        <v>33947563</v>
      </c>
      <c r="C509" s="2">
        <v>33947848</v>
      </c>
      <c r="D509" s="2" t="s">
        <v>27</v>
      </c>
    </row>
    <row r="510" spans="1:4" ht="12.75">
      <c r="A510" s="2" t="s">
        <v>175</v>
      </c>
      <c r="B510" s="2">
        <v>41981597</v>
      </c>
      <c r="C510" s="2">
        <v>41981748</v>
      </c>
      <c r="D510" s="2" t="s">
        <v>27</v>
      </c>
    </row>
    <row r="511" spans="1:4" ht="12.75">
      <c r="A511" s="2" t="s">
        <v>175</v>
      </c>
      <c r="B511" s="2">
        <v>42219775</v>
      </c>
      <c r="C511" s="2">
        <v>42219988</v>
      </c>
      <c r="D511" s="2" t="s">
        <v>185</v>
      </c>
    </row>
    <row r="512" spans="1:4" ht="12.75">
      <c r="A512" s="2" t="s">
        <v>175</v>
      </c>
      <c r="B512" s="2">
        <v>43150800</v>
      </c>
      <c r="C512" s="2">
        <v>43151235</v>
      </c>
      <c r="D512" s="2" t="s">
        <v>24</v>
      </c>
    </row>
    <row r="513" spans="1:4" ht="12.75">
      <c r="A513" s="2" t="s">
        <v>175</v>
      </c>
      <c r="B513" s="2">
        <v>43390585</v>
      </c>
      <c r="C513" s="2">
        <v>43390843</v>
      </c>
      <c r="D513" s="2" t="s">
        <v>27</v>
      </c>
    </row>
    <row r="514" spans="1:4" ht="12.75">
      <c r="A514" s="2" t="s">
        <v>175</v>
      </c>
      <c r="B514" s="2">
        <v>43585774</v>
      </c>
      <c r="C514" s="2">
        <v>43585921</v>
      </c>
      <c r="D514" s="2" t="s">
        <v>186</v>
      </c>
    </row>
    <row r="515" spans="1:4" ht="12.75">
      <c r="A515" s="2" t="s">
        <v>175</v>
      </c>
      <c r="B515" s="2">
        <v>45188653</v>
      </c>
      <c r="C515" s="2">
        <v>45188948</v>
      </c>
      <c r="D515" s="2" t="s">
        <v>27</v>
      </c>
    </row>
    <row r="516" spans="1:4" ht="12.75">
      <c r="A516" s="2" t="s">
        <v>175</v>
      </c>
      <c r="B516" s="2">
        <v>48152928</v>
      </c>
      <c r="C516" s="2">
        <v>48153096</v>
      </c>
      <c r="D516" s="2" t="s">
        <v>27</v>
      </c>
    </row>
    <row r="517" spans="1:4" ht="12.75">
      <c r="A517" s="2" t="s">
        <v>175</v>
      </c>
      <c r="B517" s="2">
        <v>54197067</v>
      </c>
      <c r="C517" s="2">
        <v>54197251</v>
      </c>
      <c r="D517" s="2" t="s">
        <v>187</v>
      </c>
    </row>
    <row r="518" spans="1:4" ht="12.75">
      <c r="A518" s="2" t="s">
        <v>175</v>
      </c>
      <c r="B518" s="2">
        <v>54340154</v>
      </c>
      <c r="C518" s="2">
        <v>54340275</v>
      </c>
      <c r="D518" s="2" t="s">
        <v>23</v>
      </c>
    </row>
    <row r="519" spans="1:4" ht="12.75">
      <c r="A519" s="2" t="s">
        <v>175</v>
      </c>
      <c r="B519" s="2">
        <v>59287770</v>
      </c>
      <c r="C519" s="2">
        <v>59288001</v>
      </c>
      <c r="D519" s="2" t="s">
        <v>31</v>
      </c>
    </row>
    <row r="520" spans="1:4" ht="12.75">
      <c r="A520" s="2" t="s">
        <v>175</v>
      </c>
      <c r="B520" s="2">
        <v>60916499</v>
      </c>
      <c r="C520" s="2">
        <v>60916754</v>
      </c>
      <c r="D520" s="2" t="s">
        <v>188</v>
      </c>
    </row>
    <row r="521" spans="1:4" ht="12.75">
      <c r="A521" s="2" t="s">
        <v>175</v>
      </c>
      <c r="B521" s="2">
        <v>61426448</v>
      </c>
      <c r="C521" s="2">
        <v>61426567</v>
      </c>
      <c r="D521" s="2" t="s">
        <v>25</v>
      </c>
    </row>
    <row r="522" spans="1:4" ht="12.75">
      <c r="A522" s="2" t="s">
        <v>175</v>
      </c>
      <c r="B522" s="2">
        <v>64790517</v>
      </c>
      <c r="C522" s="2">
        <v>64790717</v>
      </c>
      <c r="D522" s="2" t="s">
        <v>27</v>
      </c>
    </row>
    <row r="523" spans="1:4" ht="12.75">
      <c r="A523" s="2" t="s">
        <v>175</v>
      </c>
      <c r="B523" s="2">
        <v>65297600</v>
      </c>
      <c r="C523" s="2">
        <v>65297870</v>
      </c>
      <c r="D523" s="2" t="s">
        <v>24</v>
      </c>
    </row>
    <row r="524" spans="1:4" ht="12.75">
      <c r="A524" s="2" t="s">
        <v>175</v>
      </c>
      <c r="B524" s="2">
        <v>67451529</v>
      </c>
      <c r="C524" s="2">
        <v>67451704</v>
      </c>
      <c r="D524" s="2" t="s">
        <v>189</v>
      </c>
    </row>
    <row r="525" spans="1:4" ht="12.75">
      <c r="A525" s="2" t="s">
        <v>175</v>
      </c>
      <c r="B525" s="2">
        <v>68286895</v>
      </c>
      <c r="C525" s="2">
        <v>68287072</v>
      </c>
      <c r="D525" s="2" t="s">
        <v>190</v>
      </c>
    </row>
    <row r="526" spans="1:4" ht="12.75">
      <c r="A526" s="2" t="s">
        <v>175</v>
      </c>
      <c r="B526" s="2">
        <v>69351136</v>
      </c>
      <c r="C526" s="2">
        <v>69351440</v>
      </c>
      <c r="D526" s="2" t="s">
        <v>27</v>
      </c>
    </row>
    <row r="527" spans="1:4" ht="12.75">
      <c r="A527" s="2" t="s">
        <v>175</v>
      </c>
      <c r="B527" s="2">
        <v>72374304</v>
      </c>
      <c r="C527" s="2">
        <v>72374657</v>
      </c>
      <c r="D527" s="2" t="s">
        <v>27</v>
      </c>
    </row>
    <row r="528" spans="1:4" ht="12.75">
      <c r="A528" s="2" t="s">
        <v>175</v>
      </c>
      <c r="B528" s="2">
        <v>72396925</v>
      </c>
      <c r="C528" s="2">
        <v>72397242</v>
      </c>
      <c r="D528" s="2" t="s">
        <v>27</v>
      </c>
    </row>
    <row r="529" spans="1:4" ht="12.75">
      <c r="A529" s="2" t="s">
        <v>175</v>
      </c>
      <c r="B529" s="2">
        <v>72477181</v>
      </c>
      <c r="C529" s="2">
        <v>72477574</v>
      </c>
      <c r="D529" s="2" t="s">
        <v>23</v>
      </c>
    </row>
    <row r="530" spans="1:4" ht="12.75">
      <c r="A530" s="2" t="s">
        <v>175</v>
      </c>
      <c r="B530" s="2">
        <v>72542091</v>
      </c>
      <c r="C530" s="2">
        <v>72542227</v>
      </c>
      <c r="D530" s="2" t="s">
        <v>191</v>
      </c>
    </row>
    <row r="531" spans="1:4" ht="12.75">
      <c r="A531" s="2" t="s">
        <v>175</v>
      </c>
      <c r="B531" s="2">
        <v>72611429</v>
      </c>
      <c r="C531" s="2">
        <v>72611630</v>
      </c>
      <c r="D531" s="2" t="s">
        <v>192</v>
      </c>
    </row>
    <row r="532" spans="1:4" ht="12.75">
      <c r="A532" s="2" t="s">
        <v>175</v>
      </c>
      <c r="B532" s="2">
        <v>72627909</v>
      </c>
      <c r="C532" s="2">
        <v>72628195</v>
      </c>
      <c r="D532" s="2" t="s">
        <v>27</v>
      </c>
    </row>
    <row r="533" spans="1:4" ht="12.75">
      <c r="A533" s="2" t="s">
        <v>175</v>
      </c>
      <c r="B533" s="2">
        <v>72816138</v>
      </c>
      <c r="C533" s="2">
        <v>72816382</v>
      </c>
      <c r="D533" s="2" t="s">
        <v>193</v>
      </c>
    </row>
    <row r="534" spans="1:4" ht="12.75">
      <c r="A534" s="2" t="s">
        <v>175</v>
      </c>
      <c r="B534" s="2">
        <v>72966190</v>
      </c>
      <c r="C534" s="2">
        <v>72966441</v>
      </c>
      <c r="D534" s="2" t="s">
        <v>194</v>
      </c>
    </row>
    <row r="535" spans="1:4" ht="12.75">
      <c r="A535" s="2" t="s">
        <v>175</v>
      </c>
      <c r="B535" s="2">
        <v>73486258</v>
      </c>
      <c r="C535" s="2">
        <v>73486351</v>
      </c>
      <c r="D535" s="2" t="s">
        <v>23</v>
      </c>
    </row>
    <row r="536" spans="1:4" ht="12.75">
      <c r="A536" s="2" t="s">
        <v>175</v>
      </c>
      <c r="B536" s="2">
        <v>73671701</v>
      </c>
      <c r="C536" s="2">
        <v>73671911</v>
      </c>
      <c r="D536" s="2" t="s">
        <v>27</v>
      </c>
    </row>
    <row r="537" spans="1:4" ht="12.75">
      <c r="A537" s="2" t="s">
        <v>175</v>
      </c>
      <c r="B537" s="2">
        <v>73871209</v>
      </c>
      <c r="C537" s="2">
        <v>73871332</v>
      </c>
      <c r="D537" s="2" t="s">
        <v>23</v>
      </c>
    </row>
    <row r="538" spans="1:4" ht="12.75">
      <c r="A538" s="2" t="s">
        <v>175</v>
      </c>
      <c r="B538" s="2">
        <v>77343368</v>
      </c>
      <c r="C538" s="2">
        <v>77343511</v>
      </c>
      <c r="D538" s="2" t="s">
        <v>195</v>
      </c>
    </row>
    <row r="539" spans="1:4" ht="12.75">
      <c r="A539" s="2" t="s">
        <v>175</v>
      </c>
      <c r="B539" s="2">
        <v>78240800</v>
      </c>
      <c r="C539" s="2">
        <v>78241080</v>
      </c>
      <c r="D539" s="2" t="s">
        <v>24</v>
      </c>
    </row>
    <row r="540" spans="1:4" ht="12.75">
      <c r="A540" s="2" t="s">
        <v>175</v>
      </c>
      <c r="B540" s="2">
        <v>79462003</v>
      </c>
      <c r="C540" s="2">
        <v>79462308</v>
      </c>
      <c r="D540" s="2" t="s">
        <v>196</v>
      </c>
    </row>
    <row r="541" spans="1:4" ht="12.75">
      <c r="A541" s="2" t="s">
        <v>175</v>
      </c>
      <c r="B541" s="2">
        <v>79559080</v>
      </c>
      <c r="C541" s="2">
        <v>79559230</v>
      </c>
      <c r="D541" s="2" t="s">
        <v>24</v>
      </c>
    </row>
    <row r="542" spans="1:4" ht="12.75">
      <c r="A542" s="2" t="s">
        <v>175</v>
      </c>
      <c r="B542" s="2">
        <v>79620666</v>
      </c>
      <c r="C542" s="2">
        <v>79620977</v>
      </c>
      <c r="D542" s="2" t="s">
        <v>197</v>
      </c>
    </row>
    <row r="543" spans="1:4" ht="12.75">
      <c r="A543" s="2" t="s">
        <v>175</v>
      </c>
      <c r="B543" s="2">
        <v>84313001</v>
      </c>
      <c r="C543" s="2">
        <v>84313260</v>
      </c>
      <c r="D543" s="2" t="s">
        <v>27</v>
      </c>
    </row>
    <row r="544" spans="1:4" ht="12.75">
      <c r="A544" s="2" t="s">
        <v>175</v>
      </c>
      <c r="B544" s="2">
        <v>86726799</v>
      </c>
      <c r="C544" s="2">
        <v>86727040</v>
      </c>
      <c r="D544" s="2" t="s">
        <v>198</v>
      </c>
    </row>
    <row r="545" spans="1:4" ht="12.75">
      <c r="A545" s="2" t="s">
        <v>175</v>
      </c>
      <c r="B545" s="2">
        <v>86984560</v>
      </c>
      <c r="C545" s="2">
        <v>86984795</v>
      </c>
      <c r="D545" s="2" t="s">
        <v>27</v>
      </c>
    </row>
    <row r="546" spans="1:4" ht="12.75">
      <c r="A546" s="2" t="s">
        <v>175</v>
      </c>
      <c r="B546" s="2">
        <v>87612769</v>
      </c>
      <c r="C546" s="2">
        <v>87613182</v>
      </c>
      <c r="D546" s="2" t="s">
        <v>23</v>
      </c>
    </row>
    <row r="547" spans="1:4" ht="12.75">
      <c r="A547" s="2" t="s">
        <v>175</v>
      </c>
      <c r="B547" s="2">
        <v>87730332</v>
      </c>
      <c r="C547" s="2">
        <v>87730503</v>
      </c>
      <c r="D547" s="2" t="s">
        <v>23</v>
      </c>
    </row>
    <row r="548" spans="1:4" ht="12.75">
      <c r="A548" s="2" t="s">
        <v>175</v>
      </c>
      <c r="B548" s="2">
        <v>89743565</v>
      </c>
      <c r="C548" s="2">
        <v>89743941</v>
      </c>
      <c r="D548" s="2" t="s">
        <v>199</v>
      </c>
    </row>
    <row r="549" spans="1:4" ht="12.75">
      <c r="A549" s="2" t="s">
        <v>175</v>
      </c>
      <c r="B549" s="2">
        <v>90460124</v>
      </c>
      <c r="C549" s="2">
        <v>90460301</v>
      </c>
      <c r="D549" s="2" t="s">
        <v>27</v>
      </c>
    </row>
    <row r="550" spans="1:4" ht="12.75">
      <c r="A550" s="2" t="s">
        <v>175</v>
      </c>
      <c r="B550" s="2">
        <v>91997535</v>
      </c>
      <c r="C550" s="2">
        <v>91997881</v>
      </c>
      <c r="D550" s="2" t="s">
        <v>27</v>
      </c>
    </row>
    <row r="551" spans="1:4" ht="12.75">
      <c r="A551" s="2" t="s">
        <v>175</v>
      </c>
      <c r="B551" s="2">
        <v>92191318</v>
      </c>
      <c r="C551" s="2">
        <v>92191689</v>
      </c>
      <c r="D551" s="2" t="s">
        <v>27</v>
      </c>
    </row>
    <row r="552" spans="1:4" ht="12.75">
      <c r="A552" s="2" t="s">
        <v>175</v>
      </c>
      <c r="B552" s="2">
        <v>92562152</v>
      </c>
      <c r="C552" s="2">
        <v>92562604</v>
      </c>
      <c r="D552" s="2" t="s">
        <v>27</v>
      </c>
    </row>
    <row r="553" spans="1:4" ht="12.75">
      <c r="A553" s="2" t="s">
        <v>175</v>
      </c>
      <c r="B553" s="2">
        <v>92788500</v>
      </c>
      <c r="C553" s="2">
        <v>92788870</v>
      </c>
      <c r="D553" s="2" t="s">
        <v>24</v>
      </c>
    </row>
    <row r="554" spans="1:4" ht="12.75">
      <c r="A554" s="2" t="s">
        <v>175</v>
      </c>
      <c r="B554" s="2">
        <v>94928969</v>
      </c>
      <c r="C554" s="2">
        <v>94929082</v>
      </c>
      <c r="D554" s="2" t="s">
        <v>200</v>
      </c>
    </row>
    <row r="555" spans="1:4" ht="12.75">
      <c r="A555" s="2" t="s">
        <v>175</v>
      </c>
      <c r="B555" s="2">
        <v>96384165</v>
      </c>
      <c r="C555" s="2">
        <v>96384322</v>
      </c>
      <c r="D555" s="2" t="s">
        <v>31</v>
      </c>
    </row>
    <row r="556" spans="1:4" ht="12.75">
      <c r="A556" s="2" t="s">
        <v>175</v>
      </c>
      <c r="B556" s="2">
        <v>97363557</v>
      </c>
      <c r="C556" s="2">
        <v>97363753</v>
      </c>
      <c r="D556" s="2" t="s">
        <v>201</v>
      </c>
    </row>
    <row r="557" spans="1:4" ht="12.75">
      <c r="A557" s="2" t="s">
        <v>175</v>
      </c>
      <c r="B557" s="2">
        <v>97507506</v>
      </c>
      <c r="C557" s="2">
        <v>97507651</v>
      </c>
      <c r="D557" s="2" t="s">
        <v>27</v>
      </c>
    </row>
    <row r="558" spans="1:4" ht="12.75">
      <c r="A558" s="2" t="s">
        <v>175</v>
      </c>
      <c r="B558" s="2">
        <v>97553225</v>
      </c>
      <c r="C558" s="2">
        <v>97553530</v>
      </c>
      <c r="D558" s="2" t="s">
        <v>24</v>
      </c>
    </row>
    <row r="559" spans="1:4" ht="12.75">
      <c r="A559" s="2" t="s">
        <v>175</v>
      </c>
      <c r="B559" s="2">
        <v>97752840</v>
      </c>
      <c r="C559" s="2">
        <v>97752990</v>
      </c>
      <c r="D559" s="2" t="s">
        <v>24</v>
      </c>
    </row>
    <row r="560" spans="1:4" ht="12.75">
      <c r="A560" s="2" t="s">
        <v>175</v>
      </c>
      <c r="B560" s="2">
        <v>97931250</v>
      </c>
      <c r="C560" s="2">
        <v>97931685</v>
      </c>
      <c r="D560" s="2" t="s">
        <v>202</v>
      </c>
    </row>
    <row r="561" spans="1:4" ht="12.75">
      <c r="A561" s="2" t="s">
        <v>175</v>
      </c>
      <c r="B561" s="2">
        <v>98032530</v>
      </c>
      <c r="C561" s="2">
        <v>98032602</v>
      </c>
      <c r="D561" s="2" t="s">
        <v>31</v>
      </c>
    </row>
    <row r="562" spans="1:4" ht="12.75">
      <c r="A562" s="2" t="s">
        <v>175</v>
      </c>
      <c r="B562" s="2">
        <v>98126179</v>
      </c>
      <c r="C562" s="2">
        <v>98127046</v>
      </c>
      <c r="D562" s="2" t="s">
        <v>27</v>
      </c>
    </row>
    <row r="563" spans="1:4" ht="12.75">
      <c r="A563" s="2" t="s">
        <v>175</v>
      </c>
      <c r="B563" s="2">
        <v>99515380</v>
      </c>
      <c r="C563" s="2">
        <v>99515710</v>
      </c>
      <c r="D563" s="2" t="s">
        <v>24</v>
      </c>
    </row>
    <row r="564" spans="1:4" ht="12.75">
      <c r="A564" s="2" t="s">
        <v>175</v>
      </c>
      <c r="B564" s="2">
        <v>99586327</v>
      </c>
      <c r="C564" s="2">
        <v>99586523</v>
      </c>
      <c r="D564" s="2" t="s">
        <v>23</v>
      </c>
    </row>
    <row r="565" spans="1:4" ht="12.75">
      <c r="A565" s="2" t="s">
        <v>175</v>
      </c>
      <c r="B565" s="2">
        <v>99728061</v>
      </c>
      <c r="C565" s="2">
        <v>99728336</v>
      </c>
      <c r="D565" s="2" t="s">
        <v>27</v>
      </c>
    </row>
    <row r="566" spans="1:4" ht="12.75">
      <c r="A566" s="2" t="s">
        <v>175</v>
      </c>
      <c r="B566" s="2">
        <v>102029520</v>
      </c>
      <c r="C566" s="2">
        <v>102029750</v>
      </c>
      <c r="D566" s="2" t="s">
        <v>24</v>
      </c>
    </row>
    <row r="567" spans="1:4" ht="12.75">
      <c r="A567" s="2" t="s">
        <v>175</v>
      </c>
      <c r="B567" s="2">
        <v>102850102</v>
      </c>
      <c r="C567" s="2">
        <v>102850466</v>
      </c>
      <c r="D567" s="2" t="s">
        <v>27</v>
      </c>
    </row>
    <row r="568" spans="1:4" ht="12.75">
      <c r="A568" s="2" t="s">
        <v>175</v>
      </c>
      <c r="B568" s="2">
        <v>102864780</v>
      </c>
      <c r="C568" s="2">
        <v>102865030</v>
      </c>
      <c r="D568" s="2" t="s">
        <v>24</v>
      </c>
    </row>
    <row r="569" spans="1:4" ht="12.75">
      <c r="A569" s="2" t="s">
        <v>175</v>
      </c>
      <c r="B569" s="2">
        <v>108066120</v>
      </c>
      <c r="C569" s="2">
        <v>108066350</v>
      </c>
      <c r="D569" s="2" t="s">
        <v>24</v>
      </c>
    </row>
    <row r="570" spans="1:4" ht="12.75">
      <c r="A570" s="2" t="s">
        <v>175</v>
      </c>
      <c r="B570" s="2">
        <v>108342254</v>
      </c>
      <c r="C570" s="2">
        <v>108342429</v>
      </c>
      <c r="D570" s="2" t="s">
        <v>203</v>
      </c>
    </row>
    <row r="571" spans="1:4" ht="12.75">
      <c r="A571" s="2" t="s">
        <v>175</v>
      </c>
      <c r="B571" s="2">
        <v>108357458</v>
      </c>
      <c r="C571" s="2">
        <v>108357653</v>
      </c>
      <c r="D571" s="2" t="s">
        <v>27</v>
      </c>
    </row>
    <row r="572" spans="1:4" ht="12.75">
      <c r="A572" s="2" t="s">
        <v>175</v>
      </c>
      <c r="B572" s="2">
        <v>108876280</v>
      </c>
      <c r="C572" s="2">
        <v>108876740</v>
      </c>
      <c r="D572" s="2" t="s">
        <v>24</v>
      </c>
    </row>
    <row r="573" spans="1:4" ht="12.75">
      <c r="A573" s="2" t="s">
        <v>175</v>
      </c>
      <c r="B573" s="2">
        <v>109331031</v>
      </c>
      <c r="C573" s="2">
        <v>109331127</v>
      </c>
      <c r="D573" s="2" t="s">
        <v>23</v>
      </c>
    </row>
    <row r="574" spans="1:4" ht="12.75">
      <c r="A574" s="2" t="s">
        <v>175</v>
      </c>
      <c r="B574" s="2">
        <v>109692000</v>
      </c>
      <c r="C574" s="2">
        <v>109692270</v>
      </c>
      <c r="D574" s="2" t="s">
        <v>24</v>
      </c>
    </row>
    <row r="575" spans="1:4" ht="12.75">
      <c r="A575" s="2" t="s">
        <v>175</v>
      </c>
      <c r="B575" s="2">
        <v>109796948</v>
      </c>
      <c r="C575" s="2">
        <v>109797088</v>
      </c>
      <c r="D575" s="2" t="s">
        <v>31</v>
      </c>
    </row>
    <row r="576" spans="1:4" ht="12.75">
      <c r="A576" s="2" t="s">
        <v>175</v>
      </c>
      <c r="B576" s="2">
        <v>110552150</v>
      </c>
      <c r="C576" s="2">
        <v>110554900</v>
      </c>
      <c r="D576" s="2" t="s">
        <v>204</v>
      </c>
    </row>
    <row r="577" spans="1:4" ht="12.75">
      <c r="A577" s="2" t="s">
        <v>175</v>
      </c>
      <c r="B577" s="2">
        <v>110977600</v>
      </c>
      <c r="C577" s="2">
        <v>110977870</v>
      </c>
      <c r="D577" s="2" t="s">
        <v>24</v>
      </c>
    </row>
    <row r="578" spans="1:4" ht="12.75">
      <c r="A578" s="2" t="s">
        <v>175</v>
      </c>
      <c r="B578" s="2">
        <v>113581892</v>
      </c>
      <c r="C578" s="2">
        <v>113582270</v>
      </c>
      <c r="D578" s="2" t="s">
        <v>27</v>
      </c>
    </row>
    <row r="579" spans="1:4" ht="12.75">
      <c r="A579" s="2" t="s">
        <v>175</v>
      </c>
      <c r="B579" s="2">
        <v>113886802</v>
      </c>
      <c r="C579" s="2">
        <v>113887057</v>
      </c>
      <c r="D579" s="2" t="s">
        <v>23</v>
      </c>
    </row>
    <row r="580" spans="1:4" ht="12.75">
      <c r="A580" s="2" t="s">
        <v>175</v>
      </c>
      <c r="B580" s="2">
        <v>114317750</v>
      </c>
      <c r="C580" s="2">
        <v>114319450</v>
      </c>
      <c r="D580" s="2" t="s">
        <v>205</v>
      </c>
    </row>
    <row r="581" spans="1:4" ht="12.75">
      <c r="A581" s="2" t="s">
        <v>175</v>
      </c>
      <c r="B581" s="2">
        <v>114467996</v>
      </c>
      <c r="C581" s="2">
        <v>114468201</v>
      </c>
      <c r="D581" s="2" t="s">
        <v>206</v>
      </c>
    </row>
    <row r="582" spans="1:4" ht="12.75">
      <c r="A582" s="2" t="s">
        <v>175</v>
      </c>
      <c r="B582" s="2">
        <v>114845100</v>
      </c>
      <c r="C582" s="2">
        <v>114845780</v>
      </c>
      <c r="D582" s="2" t="s">
        <v>24</v>
      </c>
    </row>
    <row r="583" spans="1:4" ht="12.75">
      <c r="A583" s="2" t="s">
        <v>175</v>
      </c>
      <c r="B583" s="2">
        <v>115299960</v>
      </c>
      <c r="C583" s="2">
        <v>115300196</v>
      </c>
      <c r="D583" s="2" t="s">
        <v>27</v>
      </c>
    </row>
    <row r="584" spans="1:4" ht="12.75">
      <c r="A584" s="2" t="s">
        <v>175</v>
      </c>
      <c r="B584" s="2">
        <v>119363800</v>
      </c>
      <c r="C584" s="2">
        <v>119364010</v>
      </c>
      <c r="D584" s="2" t="s">
        <v>207</v>
      </c>
    </row>
    <row r="585" spans="1:4" ht="12.75">
      <c r="A585" s="2" t="s">
        <v>175</v>
      </c>
      <c r="B585" s="2">
        <v>120848336</v>
      </c>
      <c r="C585" s="2">
        <v>120848837</v>
      </c>
      <c r="D585" s="2" t="s">
        <v>27</v>
      </c>
    </row>
    <row r="586" spans="1:4" ht="12.75">
      <c r="A586" s="2" t="s">
        <v>175</v>
      </c>
      <c r="B586" s="2">
        <v>121956170</v>
      </c>
      <c r="C586" s="2">
        <v>121956220</v>
      </c>
      <c r="D586" s="2" t="s">
        <v>23</v>
      </c>
    </row>
    <row r="587" spans="1:4" ht="12.75">
      <c r="A587" s="2" t="s">
        <v>175</v>
      </c>
      <c r="B587" s="2">
        <v>128346080</v>
      </c>
      <c r="C587" s="2">
        <v>128346410</v>
      </c>
      <c r="D587" s="2" t="s">
        <v>24</v>
      </c>
    </row>
    <row r="588" spans="1:4" ht="12.75">
      <c r="A588" s="2" t="s">
        <v>175</v>
      </c>
      <c r="B588" s="2">
        <v>130335918</v>
      </c>
      <c r="C588" s="2">
        <v>130336042</v>
      </c>
      <c r="D588" s="2" t="s">
        <v>208</v>
      </c>
    </row>
    <row r="589" spans="1:4" ht="12.75">
      <c r="A589" s="2" t="s">
        <v>175</v>
      </c>
      <c r="B589" s="2">
        <v>130548545</v>
      </c>
      <c r="C589" s="2">
        <v>130548710</v>
      </c>
      <c r="D589" s="2" t="s">
        <v>24</v>
      </c>
    </row>
    <row r="590" spans="1:4" ht="12.75">
      <c r="A590" s="2" t="s">
        <v>175</v>
      </c>
      <c r="B590" s="2">
        <v>130765765</v>
      </c>
      <c r="C590" s="2">
        <v>130766030</v>
      </c>
      <c r="D590" s="2" t="s">
        <v>24</v>
      </c>
    </row>
    <row r="591" spans="1:4" ht="12.75">
      <c r="A591" s="2" t="s">
        <v>175</v>
      </c>
      <c r="B591" s="2">
        <v>133702061</v>
      </c>
      <c r="C591" s="2">
        <v>133702445</v>
      </c>
      <c r="D591" s="2" t="s">
        <v>27</v>
      </c>
    </row>
    <row r="592" spans="1:4" ht="12.75">
      <c r="A592" s="2" t="s">
        <v>209</v>
      </c>
      <c r="B592" s="2">
        <v>19526878</v>
      </c>
      <c r="C592" s="2">
        <v>19527035</v>
      </c>
      <c r="D592" s="2" t="s">
        <v>27</v>
      </c>
    </row>
    <row r="593" spans="1:4" ht="12.75">
      <c r="A593" s="2" t="s">
        <v>209</v>
      </c>
      <c r="B593" s="2">
        <v>21522089</v>
      </c>
      <c r="C593" s="2">
        <v>21522425</v>
      </c>
      <c r="D593" s="2" t="s">
        <v>27</v>
      </c>
    </row>
    <row r="594" spans="1:4" ht="12.75">
      <c r="A594" s="2" t="s">
        <v>209</v>
      </c>
      <c r="B594" s="2">
        <v>22495866</v>
      </c>
      <c r="C594" s="2">
        <v>22496061</v>
      </c>
      <c r="D594" s="2" t="s">
        <v>27</v>
      </c>
    </row>
    <row r="595" spans="1:4" ht="12.75">
      <c r="A595" s="2" t="s">
        <v>209</v>
      </c>
      <c r="B595" s="2">
        <v>23510780</v>
      </c>
      <c r="C595" s="2">
        <v>23511042</v>
      </c>
      <c r="D595" s="2" t="s">
        <v>27</v>
      </c>
    </row>
    <row r="596" spans="1:4" ht="12.75">
      <c r="A596" s="2" t="s">
        <v>209</v>
      </c>
      <c r="B596" s="2">
        <v>24928553</v>
      </c>
      <c r="C596" s="2">
        <v>24928885</v>
      </c>
      <c r="D596" s="2" t="s">
        <v>27</v>
      </c>
    </row>
    <row r="597" spans="1:4" ht="12.75">
      <c r="A597" s="2" t="s">
        <v>209</v>
      </c>
      <c r="B597" s="2">
        <v>27438234</v>
      </c>
      <c r="C597" s="2">
        <v>27438405</v>
      </c>
      <c r="D597" s="2" t="s">
        <v>32</v>
      </c>
    </row>
    <row r="598" spans="1:4" ht="12.75">
      <c r="A598" s="2" t="s">
        <v>209</v>
      </c>
      <c r="B598" s="2">
        <v>32180033</v>
      </c>
      <c r="C598" s="2">
        <v>32180170</v>
      </c>
      <c r="D598" s="2" t="s">
        <v>27</v>
      </c>
    </row>
    <row r="599" spans="1:4" ht="12.75">
      <c r="A599" s="2" t="s">
        <v>209</v>
      </c>
      <c r="B599" s="2">
        <v>34493427</v>
      </c>
      <c r="C599" s="2">
        <v>34493479</v>
      </c>
      <c r="D599" s="2" t="s">
        <v>23</v>
      </c>
    </row>
    <row r="600" spans="1:4" ht="12.75">
      <c r="A600" s="2" t="s">
        <v>209</v>
      </c>
      <c r="B600" s="2">
        <v>34644292</v>
      </c>
      <c r="C600" s="2">
        <v>34644527</v>
      </c>
      <c r="D600" s="2" t="s">
        <v>27</v>
      </c>
    </row>
    <row r="601" spans="1:4" ht="12.75">
      <c r="A601" s="2" t="s">
        <v>209</v>
      </c>
      <c r="B601" s="2">
        <v>34951368</v>
      </c>
      <c r="C601" s="2">
        <v>34951595</v>
      </c>
      <c r="D601" s="2" t="s">
        <v>27</v>
      </c>
    </row>
    <row r="602" spans="1:4" ht="12.75">
      <c r="A602" s="2" t="s">
        <v>209</v>
      </c>
      <c r="B602" s="2">
        <v>35270314</v>
      </c>
      <c r="C602" s="2">
        <v>35270392</v>
      </c>
      <c r="D602" s="2" t="s">
        <v>23</v>
      </c>
    </row>
    <row r="603" spans="1:4" ht="12.75">
      <c r="A603" s="2" t="s">
        <v>209</v>
      </c>
      <c r="B603" s="2">
        <v>37425944</v>
      </c>
      <c r="C603" s="2">
        <v>37426092</v>
      </c>
      <c r="D603" s="2" t="s">
        <v>32</v>
      </c>
    </row>
    <row r="604" spans="1:4" ht="12.75">
      <c r="A604" s="2" t="s">
        <v>209</v>
      </c>
      <c r="B604" s="2">
        <v>40661399</v>
      </c>
      <c r="C604" s="2">
        <v>40661633</v>
      </c>
      <c r="D604" s="2" t="s">
        <v>210</v>
      </c>
    </row>
    <row r="605" spans="1:4" ht="12.75">
      <c r="A605" s="2" t="s">
        <v>209</v>
      </c>
      <c r="B605" s="2">
        <v>42281055</v>
      </c>
      <c r="C605" s="2">
        <v>42281163</v>
      </c>
      <c r="D605" s="2" t="s">
        <v>27</v>
      </c>
    </row>
    <row r="606" spans="1:4" ht="12.75">
      <c r="A606" s="2" t="s">
        <v>209</v>
      </c>
      <c r="B606" s="2">
        <v>43809281</v>
      </c>
      <c r="C606" s="2">
        <v>43809522</v>
      </c>
      <c r="D606" s="2" t="s">
        <v>27</v>
      </c>
    </row>
    <row r="607" spans="1:4" ht="12.75">
      <c r="A607" s="2" t="s">
        <v>209</v>
      </c>
      <c r="B607" s="2">
        <v>43889632</v>
      </c>
      <c r="C607" s="2">
        <v>43890052</v>
      </c>
      <c r="D607" s="2" t="s">
        <v>211</v>
      </c>
    </row>
    <row r="608" spans="1:4" ht="12.75">
      <c r="A608" s="2" t="s">
        <v>209</v>
      </c>
      <c r="B608" s="2">
        <v>44619366</v>
      </c>
      <c r="C608" s="2">
        <v>44619586</v>
      </c>
      <c r="D608" s="2" t="s">
        <v>212</v>
      </c>
    </row>
    <row r="609" spans="1:4" ht="12.75">
      <c r="A609" s="2" t="s">
        <v>209</v>
      </c>
      <c r="B609" s="2">
        <v>48224440</v>
      </c>
      <c r="C609" s="2">
        <v>48224670</v>
      </c>
      <c r="D609" s="2" t="s">
        <v>24</v>
      </c>
    </row>
    <row r="610" spans="1:4" ht="12.75">
      <c r="A610" s="2" t="s">
        <v>209</v>
      </c>
      <c r="B610" s="2">
        <v>49000892</v>
      </c>
      <c r="C610" s="2">
        <v>49001249</v>
      </c>
      <c r="D610" s="2" t="s">
        <v>27</v>
      </c>
    </row>
    <row r="611" spans="1:4" ht="12.75">
      <c r="A611" s="2" t="s">
        <v>209</v>
      </c>
      <c r="B611" s="2">
        <v>53499998</v>
      </c>
      <c r="C611" s="2">
        <v>53500334</v>
      </c>
      <c r="D611" s="2" t="s">
        <v>213</v>
      </c>
    </row>
    <row r="612" spans="1:4" ht="12.75">
      <c r="A612" s="2" t="s">
        <v>209</v>
      </c>
      <c r="B612" s="2">
        <v>53718154</v>
      </c>
      <c r="C612" s="2">
        <v>53718798</v>
      </c>
      <c r="D612" s="2" t="s">
        <v>23</v>
      </c>
    </row>
    <row r="613" spans="1:4" ht="12.75">
      <c r="A613" s="2" t="s">
        <v>209</v>
      </c>
      <c r="B613" s="2">
        <v>53837375</v>
      </c>
      <c r="C613" s="2">
        <v>53837633</v>
      </c>
      <c r="D613" s="2" t="s">
        <v>27</v>
      </c>
    </row>
    <row r="614" spans="1:4" ht="12.75">
      <c r="A614" s="2" t="s">
        <v>209</v>
      </c>
      <c r="B614" s="2">
        <v>54152600</v>
      </c>
      <c r="C614" s="2">
        <v>54153039</v>
      </c>
      <c r="D614" s="2" t="s">
        <v>27</v>
      </c>
    </row>
    <row r="615" spans="1:4" ht="12.75">
      <c r="A615" s="2" t="s">
        <v>209</v>
      </c>
      <c r="B615" s="2">
        <v>54399706</v>
      </c>
      <c r="C615" s="2">
        <v>54400024</v>
      </c>
      <c r="D615" s="2" t="s">
        <v>27</v>
      </c>
    </row>
    <row r="616" spans="1:4" ht="12.75">
      <c r="A616" s="2" t="s">
        <v>209</v>
      </c>
      <c r="B616" s="2">
        <v>56506713</v>
      </c>
      <c r="C616" s="2">
        <v>56507012</v>
      </c>
      <c r="D616" s="2" t="s">
        <v>27</v>
      </c>
    </row>
    <row r="617" spans="1:4" ht="12.75">
      <c r="A617" s="2" t="s">
        <v>209</v>
      </c>
      <c r="B617" s="2">
        <v>59220092</v>
      </c>
      <c r="C617" s="2">
        <v>59220222</v>
      </c>
      <c r="D617" s="2" t="s">
        <v>27</v>
      </c>
    </row>
    <row r="618" spans="1:4" ht="12.75">
      <c r="A618" s="2" t="s">
        <v>209</v>
      </c>
      <c r="B618" s="2">
        <v>60084918</v>
      </c>
      <c r="C618" s="2">
        <v>60085394</v>
      </c>
      <c r="D618" s="2" t="s">
        <v>214</v>
      </c>
    </row>
    <row r="619" spans="1:4" ht="12.75">
      <c r="A619" s="2" t="s">
        <v>209</v>
      </c>
      <c r="B619" s="2">
        <v>60439585</v>
      </c>
      <c r="C619" s="2">
        <v>60439852</v>
      </c>
      <c r="D619" s="2" t="s">
        <v>31</v>
      </c>
    </row>
    <row r="620" spans="1:4" ht="12.75">
      <c r="A620" s="2" t="s">
        <v>209</v>
      </c>
      <c r="B620" s="2">
        <v>60692168</v>
      </c>
      <c r="C620" s="2">
        <v>60692360</v>
      </c>
      <c r="D620" s="2" t="s">
        <v>215</v>
      </c>
    </row>
    <row r="621" spans="1:4" ht="12.75">
      <c r="A621" s="2" t="s">
        <v>209</v>
      </c>
      <c r="B621" s="2">
        <v>60954640</v>
      </c>
      <c r="C621" s="2">
        <v>60954787</v>
      </c>
      <c r="D621" s="2" t="s">
        <v>216</v>
      </c>
    </row>
    <row r="622" spans="1:4" ht="12.75">
      <c r="A622" s="2" t="s">
        <v>209</v>
      </c>
      <c r="B622" s="2">
        <v>61846763</v>
      </c>
      <c r="C622" s="2">
        <v>61847012</v>
      </c>
      <c r="D622" s="2" t="s">
        <v>217</v>
      </c>
    </row>
    <row r="623" spans="1:4" ht="12.75">
      <c r="A623" s="2" t="s">
        <v>209</v>
      </c>
      <c r="B623" s="2">
        <v>63665795</v>
      </c>
      <c r="C623" s="2">
        <v>63666134</v>
      </c>
      <c r="D623" s="2" t="s">
        <v>27</v>
      </c>
    </row>
    <row r="624" spans="1:4" ht="12.75">
      <c r="A624" s="2" t="s">
        <v>209</v>
      </c>
      <c r="B624" s="2">
        <v>64221242</v>
      </c>
      <c r="C624" s="2">
        <v>64221375</v>
      </c>
      <c r="D624" s="2" t="s">
        <v>218</v>
      </c>
    </row>
    <row r="625" spans="1:4" ht="12.75">
      <c r="A625" s="2" t="s">
        <v>209</v>
      </c>
      <c r="B625" s="2">
        <v>65031235</v>
      </c>
      <c r="C625" s="2">
        <v>65031516</v>
      </c>
      <c r="D625" s="2" t="s">
        <v>27</v>
      </c>
    </row>
    <row r="626" spans="1:4" ht="12.75">
      <c r="A626" s="2" t="s">
        <v>209</v>
      </c>
      <c r="B626" s="2">
        <v>66047405</v>
      </c>
      <c r="C626" s="2">
        <v>66047618</v>
      </c>
      <c r="D626" s="2" t="s">
        <v>219</v>
      </c>
    </row>
    <row r="627" spans="1:4" ht="12.75">
      <c r="A627" s="2" t="s">
        <v>209</v>
      </c>
      <c r="B627" s="2">
        <v>66190908</v>
      </c>
      <c r="C627" s="2">
        <v>66191217</v>
      </c>
      <c r="D627" s="2" t="s">
        <v>27</v>
      </c>
    </row>
    <row r="628" spans="1:4" ht="12.75">
      <c r="A628" s="2" t="s">
        <v>209</v>
      </c>
      <c r="B628" s="2">
        <v>66741100</v>
      </c>
      <c r="C628" s="2">
        <v>66741459</v>
      </c>
      <c r="D628" s="2" t="s">
        <v>23</v>
      </c>
    </row>
    <row r="629" spans="1:4" ht="12.75">
      <c r="A629" s="2" t="s">
        <v>209</v>
      </c>
      <c r="B629" s="2">
        <v>67009340</v>
      </c>
      <c r="C629" s="2">
        <v>67009630</v>
      </c>
      <c r="D629" s="2" t="s">
        <v>24</v>
      </c>
    </row>
    <row r="630" spans="1:4" ht="12.75">
      <c r="A630" s="2" t="s">
        <v>209</v>
      </c>
      <c r="B630" s="2">
        <v>67092795</v>
      </c>
      <c r="C630" s="2">
        <v>67093031</v>
      </c>
      <c r="D630" s="2" t="s">
        <v>32</v>
      </c>
    </row>
    <row r="631" spans="1:4" ht="12.75">
      <c r="A631" s="2" t="s">
        <v>209</v>
      </c>
      <c r="B631" s="2">
        <v>67462900</v>
      </c>
      <c r="C631" s="2">
        <v>67463330</v>
      </c>
      <c r="D631" s="2" t="s">
        <v>24</v>
      </c>
    </row>
    <row r="632" spans="1:4" ht="12.75">
      <c r="A632" s="2" t="s">
        <v>209</v>
      </c>
      <c r="B632" s="2">
        <v>67824370</v>
      </c>
      <c r="C632" s="2">
        <v>67824587</v>
      </c>
      <c r="D632" s="2" t="s">
        <v>220</v>
      </c>
    </row>
    <row r="633" spans="1:4" ht="12.75">
      <c r="A633" s="2" t="s">
        <v>209</v>
      </c>
      <c r="B633" s="2">
        <v>68011425</v>
      </c>
      <c r="C633" s="2">
        <v>68011710</v>
      </c>
      <c r="D633" s="2" t="s">
        <v>27</v>
      </c>
    </row>
    <row r="634" spans="1:4" ht="12.75">
      <c r="A634" s="2" t="s">
        <v>209</v>
      </c>
      <c r="B634" s="2">
        <v>68080424</v>
      </c>
      <c r="C634" s="2">
        <v>68080643</v>
      </c>
      <c r="D634" s="2" t="s">
        <v>27</v>
      </c>
    </row>
    <row r="635" spans="1:4" ht="12.75">
      <c r="A635" s="2" t="s">
        <v>209</v>
      </c>
      <c r="B635" s="2">
        <v>68194794</v>
      </c>
      <c r="C635" s="2">
        <v>68195030</v>
      </c>
      <c r="D635" s="2" t="s">
        <v>27</v>
      </c>
    </row>
    <row r="636" spans="1:4" ht="12.75">
      <c r="A636" s="2" t="s">
        <v>209</v>
      </c>
      <c r="B636" s="2">
        <v>69303695</v>
      </c>
      <c r="C636" s="2">
        <v>69303993</v>
      </c>
      <c r="D636" s="2" t="s">
        <v>221</v>
      </c>
    </row>
    <row r="637" spans="1:4" ht="12.75">
      <c r="A637" s="2" t="s">
        <v>209</v>
      </c>
      <c r="B637" s="2">
        <v>69670936</v>
      </c>
      <c r="C637" s="2">
        <v>69671071</v>
      </c>
      <c r="D637" s="2" t="s">
        <v>25</v>
      </c>
    </row>
    <row r="638" spans="1:4" ht="12.75">
      <c r="A638" s="2" t="s">
        <v>209</v>
      </c>
      <c r="B638" s="2">
        <v>69948245</v>
      </c>
      <c r="C638" s="2">
        <v>69948439</v>
      </c>
      <c r="D638" s="2" t="s">
        <v>27</v>
      </c>
    </row>
    <row r="639" spans="1:4" ht="12.75">
      <c r="A639" s="2" t="s">
        <v>209</v>
      </c>
      <c r="B639" s="2">
        <v>70723602</v>
      </c>
      <c r="C639" s="2">
        <v>70724181</v>
      </c>
      <c r="D639" s="2" t="s">
        <v>32</v>
      </c>
    </row>
    <row r="640" spans="1:4" ht="12.75">
      <c r="A640" s="2" t="s">
        <v>209</v>
      </c>
      <c r="B640" s="2">
        <v>71132964</v>
      </c>
      <c r="C640" s="2">
        <v>71133156</v>
      </c>
      <c r="D640" s="2" t="s">
        <v>27</v>
      </c>
    </row>
    <row r="641" spans="1:4" ht="12.75">
      <c r="A641" s="2" t="s">
        <v>209</v>
      </c>
      <c r="B641" s="2">
        <v>71533163</v>
      </c>
      <c r="C641" s="2">
        <v>71534052</v>
      </c>
      <c r="D641" s="2" t="s">
        <v>222</v>
      </c>
    </row>
    <row r="642" spans="1:4" ht="12.75">
      <c r="A642" s="2" t="s">
        <v>209</v>
      </c>
      <c r="B642" s="2">
        <v>71723752</v>
      </c>
      <c r="C642" s="2">
        <v>71724353</v>
      </c>
      <c r="D642" s="2" t="s">
        <v>223</v>
      </c>
    </row>
    <row r="643" spans="1:4" ht="12.75">
      <c r="A643" s="2" t="s">
        <v>209</v>
      </c>
      <c r="B643" s="2">
        <v>71800535</v>
      </c>
      <c r="C643" s="2">
        <v>71800677</v>
      </c>
      <c r="D643" s="2" t="s">
        <v>224</v>
      </c>
    </row>
    <row r="644" spans="1:4" ht="12.75">
      <c r="A644" s="2" t="s">
        <v>209</v>
      </c>
      <c r="B644" s="2">
        <v>72212291</v>
      </c>
      <c r="C644" s="2">
        <v>72213257</v>
      </c>
      <c r="D644" s="2" t="s">
        <v>27</v>
      </c>
    </row>
    <row r="645" spans="1:4" ht="12.75">
      <c r="A645" s="2" t="s">
        <v>209</v>
      </c>
      <c r="B645" s="2">
        <v>72373582</v>
      </c>
      <c r="C645" s="2">
        <v>72373697</v>
      </c>
      <c r="D645" s="2" t="s">
        <v>25</v>
      </c>
    </row>
    <row r="646" spans="1:4" ht="12.75">
      <c r="A646" s="2" t="s">
        <v>209</v>
      </c>
      <c r="B646" s="2">
        <v>72518566</v>
      </c>
      <c r="C646" s="2">
        <v>72519254</v>
      </c>
      <c r="D646" s="2" t="s">
        <v>59</v>
      </c>
    </row>
    <row r="647" spans="1:4" ht="12.75">
      <c r="A647" s="2" t="s">
        <v>209</v>
      </c>
      <c r="B647" s="2">
        <v>72818601</v>
      </c>
      <c r="C647" s="2">
        <v>72819273</v>
      </c>
      <c r="D647" s="2" t="s">
        <v>27</v>
      </c>
    </row>
    <row r="648" spans="1:4" ht="12.75">
      <c r="A648" s="2" t="s">
        <v>209</v>
      </c>
      <c r="B648" s="2">
        <v>73085346</v>
      </c>
      <c r="C648" s="2">
        <v>73085679</v>
      </c>
      <c r="D648" s="2" t="s">
        <v>27</v>
      </c>
    </row>
    <row r="649" spans="1:4" ht="12.75">
      <c r="A649" s="2" t="s">
        <v>209</v>
      </c>
      <c r="B649" s="2">
        <v>73114822</v>
      </c>
      <c r="C649" s="2">
        <v>73115533</v>
      </c>
      <c r="D649" s="2" t="s">
        <v>225</v>
      </c>
    </row>
    <row r="650" spans="1:4" ht="12.75">
      <c r="A650" s="2" t="s">
        <v>209</v>
      </c>
      <c r="B650" s="2">
        <v>74879898</v>
      </c>
      <c r="C650" s="2">
        <v>74880324</v>
      </c>
      <c r="D650" s="2" t="s">
        <v>27</v>
      </c>
    </row>
    <row r="651" spans="1:4" ht="12.75">
      <c r="A651" s="2" t="s">
        <v>209</v>
      </c>
      <c r="B651" s="2">
        <v>75254027</v>
      </c>
      <c r="C651" s="2">
        <v>75254488</v>
      </c>
      <c r="D651" s="2" t="s">
        <v>27</v>
      </c>
    </row>
    <row r="652" spans="1:4" ht="12.75">
      <c r="A652" s="2" t="s">
        <v>209</v>
      </c>
      <c r="B652" s="2">
        <v>75411834</v>
      </c>
      <c r="C652" s="2">
        <v>75411972</v>
      </c>
      <c r="D652" s="2" t="s">
        <v>226</v>
      </c>
    </row>
    <row r="653" spans="1:4" ht="12.75">
      <c r="A653" s="2" t="s">
        <v>209</v>
      </c>
      <c r="B653" s="2">
        <v>75540774</v>
      </c>
      <c r="C653" s="2">
        <v>75541131</v>
      </c>
      <c r="D653" s="2" t="s">
        <v>27</v>
      </c>
    </row>
    <row r="654" spans="1:4" ht="12.75">
      <c r="A654" s="2" t="s">
        <v>209</v>
      </c>
      <c r="B654" s="2">
        <v>76739526</v>
      </c>
      <c r="C654" s="2">
        <v>76739737</v>
      </c>
      <c r="D654" s="2" t="s">
        <v>227</v>
      </c>
    </row>
    <row r="655" spans="1:4" ht="12.75">
      <c r="A655" s="2" t="s">
        <v>209</v>
      </c>
      <c r="B655" s="2">
        <v>77063243</v>
      </c>
      <c r="C655" s="2">
        <v>77063740</v>
      </c>
      <c r="D655" s="2" t="s">
        <v>23</v>
      </c>
    </row>
    <row r="656" spans="1:4" ht="12.75">
      <c r="A656" s="2" t="s">
        <v>209</v>
      </c>
      <c r="B656" s="2">
        <v>78096179</v>
      </c>
      <c r="C656" s="2">
        <v>78096281</v>
      </c>
      <c r="D656" s="2" t="s">
        <v>23</v>
      </c>
    </row>
    <row r="657" spans="1:4" ht="12.75">
      <c r="A657" s="2" t="s">
        <v>209</v>
      </c>
      <c r="B657" s="2">
        <v>79121232</v>
      </c>
      <c r="C657" s="2">
        <v>79121772</v>
      </c>
      <c r="D657" s="2" t="s">
        <v>228</v>
      </c>
    </row>
    <row r="658" spans="1:4" ht="12.75">
      <c r="A658" s="2" t="s">
        <v>209</v>
      </c>
      <c r="B658" s="2">
        <v>80422379</v>
      </c>
      <c r="C658" s="2">
        <v>80422598</v>
      </c>
      <c r="D658" s="2" t="s">
        <v>27</v>
      </c>
    </row>
    <row r="659" spans="1:4" ht="12.75">
      <c r="A659" s="2" t="s">
        <v>209</v>
      </c>
      <c r="B659" s="2">
        <v>82546471</v>
      </c>
      <c r="C659" s="2">
        <v>82546786</v>
      </c>
      <c r="D659" s="2" t="s">
        <v>229</v>
      </c>
    </row>
    <row r="660" spans="1:4" ht="12.75">
      <c r="A660" s="2" t="s">
        <v>209</v>
      </c>
      <c r="B660" s="2">
        <v>84264323</v>
      </c>
      <c r="C660" s="2">
        <v>84264479</v>
      </c>
      <c r="D660" s="2" t="s">
        <v>27</v>
      </c>
    </row>
    <row r="661" spans="1:4" ht="12.75">
      <c r="A661" s="2" t="s">
        <v>209</v>
      </c>
      <c r="B661" s="2">
        <v>84866794</v>
      </c>
      <c r="C661" s="2">
        <v>84867036</v>
      </c>
      <c r="D661" s="2" t="s">
        <v>230</v>
      </c>
    </row>
    <row r="662" spans="1:4" ht="12.75">
      <c r="A662" s="2" t="s">
        <v>209</v>
      </c>
      <c r="B662" s="2">
        <v>85121663</v>
      </c>
      <c r="C662" s="2">
        <v>85122003</v>
      </c>
      <c r="D662" s="2" t="s">
        <v>231</v>
      </c>
    </row>
    <row r="663" spans="1:4" ht="12.75">
      <c r="A663" s="2" t="s">
        <v>209</v>
      </c>
      <c r="B663" s="2">
        <v>87805708</v>
      </c>
      <c r="C663" s="2">
        <v>87805918</v>
      </c>
      <c r="D663" s="2" t="s">
        <v>232</v>
      </c>
    </row>
    <row r="664" spans="1:4" ht="12.75">
      <c r="A664" s="2" t="s">
        <v>209</v>
      </c>
      <c r="B664" s="2">
        <v>88759783</v>
      </c>
      <c r="C664" s="2">
        <v>88759986</v>
      </c>
      <c r="D664" s="2" t="s">
        <v>27</v>
      </c>
    </row>
    <row r="665" spans="1:4" ht="12.75">
      <c r="A665" s="2" t="s">
        <v>209</v>
      </c>
      <c r="B665" s="2">
        <v>89833344</v>
      </c>
      <c r="C665" s="2">
        <v>89833526</v>
      </c>
      <c r="D665" s="2" t="s">
        <v>233</v>
      </c>
    </row>
    <row r="666" spans="1:4" ht="12.75">
      <c r="A666" s="2" t="s">
        <v>209</v>
      </c>
      <c r="B666" s="2">
        <v>89935655</v>
      </c>
      <c r="C666" s="2">
        <v>89936018</v>
      </c>
      <c r="D666" s="2" t="s">
        <v>32</v>
      </c>
    </row>
    <row r="667" spans="1:4" ht="12.75">
      <c r="A667" s="2" t="s">
        <v>209</v>
      </c>
      <c r="B667" s="2">
        <v>91137512</v>
      </c>
      <c r="C667" s="2">
        <v>91138025</v>
      </c>
      <c r="D667" s="2" t="s">
        <v>234</v>
      </c>
    </row>
    <row r="668" spans="1:4" ht="12.75">
      <c r="A668" s="2" t="s">
        <v>209</v>
      </c>
      <c r="B668" s="2">
        <v>91847876</v>
      </c>
      <c r="C668" s="2">
        <v>91848164</v>
      </c>
      <c r="D668" s="2" t="s">
        <v>27</v>
      </c>
    </row>
    <row r="669" spans="1:4" ht="12.75">
      <c r="A669" s="2" t="s">
        <v>209</v>
      </c>
      <c r="B669" s="2">
        <v>92972675</v>
      </c>
      <c r="C669" s="2">
        <v>92972936</v>
      </c>
      <c r="D669" s="2" t="s">
        <v>228</v>
      </c>
    </row>
    <row r="670" spans="1:4" ht="12.75">
      <c r="A670" s="2" t="s">
        <v>209</v>
      </c>
      <c r="B670" s="2">
        <v>93018891</v>
      </c>
      <c r="C670" s="2">
        <v>93018947</v>
      </c>
      <c r="D670" s="2" t="s">
        <v>31</v>
      </c>
    </row>
    <row r="671" spans="1:4" ht="12.75">
      <c r="A671" s="2" t="s">
        <v>209</v>
      </c>
      <c r="B671" s="2">
        <v>93459716</v>
      </c>
      <c r="C671" s="2">
        <v>93459913</v>
      </c>
      <c r="D671" s="2" t="s">
        <v>235</v>
      </c>
    </row>
    <row r="672" spans="1:4" ht="12.75">
      <c r="A672" s="2" t="s">
        <v>209</v>
      </c>
      <c r="B672" s="2">
        <v>94361802</v>
      </c>
      <c r="C672" s="2">
        <v>94361949</v>
      </c>
      <c r="D672" s="2" t="s">
        <v>236</v>
      </c>
    </row>
    <row r="673" spans="1:4" ht="12.75">
      <c r="A673" s="2" t="s">
        <v>209</v>
      </c>
      <c r="B673" s="2">
        <v>94430150</v>
      </c>
      <c r="C673" s="2">
        <v>94430396</v>
      </c>
      <c r="D673" s="2" t="s">
        <v>237</v>
      </c>
    </row>
    <row r="674" spans="1:4" ht="12.75">
      <c r="A674" s="2" t="s">
        <v>209</v>
      </c>
      <c r="B674" s="2">
        <v>94459054</v>
      </c>
      <c r="C674" s="2">
        <v>94459287</v>
      </c>
      <c r="D674" s="2" t="s">
        <v>25</v>
      </c>
    </row>
    <row r="675" spans="1:4" ht="12.75">
      <c r="A675" s="2" t="s">
        <v>209</v>
      </c>
      <c r="B675" s="2">
        <v>94506194</v>
      </c>
      <c r="C675" s="2">
        <v>94506390</v>
      </c>
      <c r="D675" s="2" t="s">
        <v>27</v>
      </c>
    </row>
    <row r="676" spans="1:4" ht="12.75">
      <c r="A676" s="2" t="s">
        <v>209</v>
      </c>
      <c r="B676" s="2">
        <v>95480586</v>
      </c>
      <c r="C676" s="2">
        <v>95480802</v>
      </c>
      <c r="D676" s="2" t="s">
        <v>238</v>
      </c>
    </row>
    <row r="677" spans="1:4" ht="12.75">
      <c r="A677" s="2" t="s">
        <v>209</v>
      </c>
      <c r="B677" s="2">
        <v>95599769</v>
      </c>
      <c r="C677" s="2">
        <v>95599947</v>
      </c>
      <c r="D677" s="2" t="s">
        <v>239</v>
      </c>
    </row>
    <row r="678" spans="1:4" ht="12.75">
      <c r="A678" s="2" t="s">
        <v>209</v>
      </c>
      <c r="B678" s="2">
        <v>95600140</v>
      </c>
      <c r="C678" s="2">
        <v>95600795</v>
      </c>
      <c r="D678" s="2" t="s">
        <v>27</v>
      </c>
    </row>
    <row r="679" spans="1:4" ht="12.75">
      <c r="A679" s="2" t="s">
        <v>209</v>
      </c>
      <c r="B679" s="2">
        <v>96430966</v>
      </c>
      <c r="C679" s="2">
        <v>96431356</v>
      </c>
      <c r="D679" s="2" t="s">
        <v>27</v>
      </c>
    </row>
    <row r="680" spans="1:4" ht="12.75">
      <c r="A680" s="2" t="s">
        <v>209</v>
      </c>
      <c r="B680" s="2">
        <v>96978006</v>
      </c>
      <c r="C680" s="2">
        <v>96978313</v>
      </c>
      <c r="D680" s="2" t="s">
        <v>240</v>
      </c>
    </row>
    <row r="681" spans="1:4" ht="12.75">
      <c r="A681" s="2" t="s">
        <v>209</v>
      </c>
      <c r="B681" s="2">
        <v>97207875</v>
      </c>
      <c r="C681" s="2">
        <v>97208190</v>
      </c>
      <c r="D681" s="2" t="s">
        <v>27</v>
      </c>
    </row>
    <row r="682" spans="1:4" ht="12.75">
      <c r="A682" s="2" t="s">
        <v>209</v>
      </c>
      <c r="B682" s="2">
        <v>97211852</v>
      </c>
      <c r="C682" s="2">
        <v>97212282</v>
      </c>
      <c r="D682" s="2" t="s">
        <v>241</v>
      </c>
    </row>
    <row r="683" spans="1:4" ht="12.75">
      <c r="A683" s="2" t="s">
        <v>209</v>
      </c>
      <c r="B683" s="2">
        <v>97262883</v>
      </c>
      <c r="C683" s="2">
        <v>97263265</v>
      </c>
      <c r="D683" s="2" t="s">
        <v>242</v>
      </c>
    </row>
    <row r="684" spans="1:4" ht="12.75">
      <c r="A684" s="2" t="s">
        <v>209</v>
      </c>
      <c r="B684" s="2">
        <v>97274143</v>
      </c>
      <c r="C684" s="2">
        <v>97274320</v>
      </c>
      <c r="D684" s="2" t="s">
        <v>243</v>
      </c>
    </row>
    <row r="685" spans="1:4" ht="12.75">
      <c r="A685" s="2" t="s">
        <v>209</v>
      </c>
      <c r="B685" s="2">
        <v>97319498</v>
      </c>
      <c r="C685" s="2">
        <v>97319869</v>
      </c>
      <c r="D685" s="2" t="s">
        <v>244</v>
      </c>
    </row>
    <row r="686" spans="1:4" ht="12.75">
      <c r="A686" s="2" t="s">
        <v>209</v>
      </c>
      <c r="B686" s="2">
        <v>97422090</v>
      </c>
      <c r="C686" s="2">
        <v>97422436</v>
      </c>
      <c r="D686" s="2" t="s">
        <v>27</v>
      </c>
    </row>
    <row r="687" spans="1:4" ht="12.75">
      <c r="A687" s="2" t="s">
        <v>209</v>
      </c>
      <c r="B687" s="2">
        <v>97461403</v>
      </c>
      <c r="C687" s="2">
        <v>97461566</v>
      </c>
      <c r="D687" s="2" t="s">
        <v>245</v>
      </c>
    </row>
    <row r="688" spans="1:4" ht="12.75">
      <c r="A688" s="2" t="s">
        <v>209</v>
      </c>
      <c r="B688" s="2">
        <v>97496505</v>
      </c>
      <c r="C688" s="2">
        <v>97496758</v>
      </c>
      <c r="D688" s="2" t="s">
        <v>246</v>
      </c>
    </row>
    <row r="689" spans="1:4" ht="12.75">
      <c r="A689" s="2" t="s">
        <v>209</v>
      </c>
      <c r="B689" s="2">
        <v>97712817</v>
      </c>
      <c r="C689" s="2">
        <v>97713125</v>
      </c>
      <c r="D689" s="2" t="s">
        <v>27</v>
      </c>
    </row>
    <row r="690" spans="1:4" ht="12.75">
      <c r="A690" s="2" t="s">
        <v>209</v>
      </c>
      <c r="B690" s="2">
        <v>97925656</v>
      </c>
      <c r="C690" s="2">
        <v>97925808</v>
      </c>
      <c r="D690" s="2" t="s">
        <v>247</v>
      </c>
    </row>
    <row r="691" spans="1:4" ht="12.75">
      <c r="A691" s="2" t="s">
        <v>209</v>
      </c>
      <c r="B691" s="2">
        <v>99842842</v>
      </c>
      <c r="C691" s="2">
        <v>99843029</v>
      </c>
      <c r="D691" s="2" t="s">
        <v>27</v>
      </c>
    </row>
    <row r="692" spans="1:4" ht="12.75">
      <c r="A692" s="2" t="s">
        <v>209</v>
      </c>
      <c r="B692" s="2">
        <v>100395325</v>
      </c>
      <c r="C692" s="2">
        <v>100395650</v>
      </c>
      <c r="D692" s="2" t="s">
        <v>24</v>
      </c>
    </row>
    <row r="693" spans="1:4" ht="12.75">
      <c r="A693" s="2" t="s">
        <v>209</v>
      </c>
      <c r="B693" s="2">
        <v>100578312</v>
      </c>
      <c r="C693" s="2">
        <v>100578627</v>
      </c>
      <c r="D693" s="2" t="s">
        <v>248</v>
      </c>
    </row>
    <row r="694" spans="1:4" ht="12.75">
      <c r="A694" s="2" t="s">
        <v>209</v>
      </c>
      <c r="B694" s="2">
        <v>101126008</v>
      </c>
      <c r="C694" s="2">
        <v>101126524</v>
      </c>
      <c r="D694" s="2" t="s">
        <v>249</v>
      </c>
    </row>
    <row r="695" spans="1:4" ht="12.75">
      <c r="A695" s="2" t="s">
        <v>209</v>
      </c>
      <c r="B695" s="2">
        <v>101537631</v>
      </c>
      <c r="C695" s="2">
        <v>101537796</v>
      </c>
      <c r="D695" s="2" t="s">
        <v>31</v>
      </c>
    </row>
    <row r="696" spans="1:4" ht="12.75">
      <c r="A696" s="2" t="s">
        <v>209</v>
      </c>
      <c r="B696" s="2">
        <v>102262351</v>
      </c>
      <c r="C696" s="2">
        <v>102262451</v>
      </c>
      <c r="D696" s="2" t="s">
        <v>23</v>
      </c>
    </row>
    <row r="697" spans="1:4" ht="12.75">
      <c r="A697" s="2" t="s">
        <v>209</v>
      </c>
      <c r="B697" s="2">
        <v>102373184</v>
      </c>
      <c r="C697" s="2">
        <v>102373394</v>
      </c>
      <c r="D697" s="2" t="s">
        <v>23</v>
      </c>
    </row>
    <row r="698" spans="1:4" ht="12.75">
      <c r="A698" s="2" t="s">
        <v>209</v>
      </c>
      <c r="B698" s="2">
        <v>103597740</v>
      </c>
      <c r="C698" s="2">
        <v>103598051</v>
      </c>
      <c r="D698" s="2" t="s">
        <v>250</v>
      </c>
    </row>
    <row r="699" spans="1:4" ht="12.75">
      <c r="A699" s="2" t="s">
        <v>209</v>
      </c>
      <c r="B699" s="2">
        <v>103900890</v>
      </c>
      <c r="C699" s="2">
        <v>103901280</v>
      </c>
      <c r="D699" s="2" t="s">
        <v>27</v>
      </c>
    </row>
    <row r="700" spans="1:4" ht="12.75">
      <c r="A700" s="2" t="s">
        <v>209</v>
      </c>
      <c r="B700" s="2">
        <v>104342386</v>
      </c>
      <c r="C700" s="2">
        <v>104342811</v>
      </c>
      <c r="D700" s="2" t="s">
        <v>27</v>
      </c>
    </row>
    <row r="701" spans="1:4" ht="12.75">
      <c r="A701" s="2" t="s">
        <v>209</v>
      </c>
      <c r="B701" s="2">
        <v>104796524</v>
      </c>
      <c r="C701" s="2">
        <v>104796780</v>
      </c>
      <c r="D701" s="2" t="s">
        <v>251</v>
      </c>
    </row>
    <row r="702" spans="1:4" ht="12.75">
      <c r="A702" s="2" t="s">
        <v>209</v>
      </c>
      <c r="B702" s="2">
        <v>105086196</v>
      </c>
      <c r="C702" s="2">
        <v>105086436</v>
      </c>
      <c r="D702" s="2" t="s">
        <v>23</v>
      </c>
    </row>
    <row r="703" spans="1:4" ht="12.75">
      <c r="A703" s="2" t="s">
        <v>209</v>
      </c>
      <c r="B703" s="2">
        <v>105442800</v>
      </c>
      <c r="C703" s="2">
        <v>105442950</v>
      </c>
      <c r="D703" s="2" t="s">
        <v>24</v>
      </c>
    </row>
    <row r="704" spans="1:4" ht="12.75">
      <c r="A704" s="2" t="s">
        <v>209</v>
      </c>
      <c r="B704" s="2">
        <v>105465054</v>
      </c>
      <c r="C704" s="2">
        <v>105465196</v>
      </c>
      <c r="D704" s="2" t="s">
        <v>27</v>
      </c>
    </row>
    <row r="705" spans="1:4" ht="12.75">
      <c r="A705" s="2" t="s">
        <v>209</v>
      </c>
      <c r="B705" s="2">
        <v>105655822</v>
      </c>
      <c r="C705" s="2">
        <v>105656054</v>
      </c>
      <c r="D705" s="2" t="s">
        <v>27</v>
      </c>
    </row>
    <row r="706" spans="1:4" ht="12.75">
      <c r="A706" s="2" t="s">
        <v>209</v>
      </c>
      <c r="B706" s="2">
        <v>105669785</v>
      </c>
      <c r="C706" s="2">
        <v>105670193</v>
      </c>
      <c r="D706" s="2" t="s">
        <v>27</v>
      </c>
    </row>
    <row r="707" spans="1:4" ht="12.75">
      <c r="A707" s="2" t="s">
        <v>209</v>
      </c>
      <c r="B707" s="2">
        <v>106357704</v>
      </c>
      <c r="C707" s="2">
        <v>106357819</v>
      </c>
      <c r="D707" s="2" t="s">
        <v>25</v>
      </c>
    </row>
    <row r="708" spans="1:4" ht="12.75">
      <c r="A708" s="2" t="s">
        <v>209</v>
      </c>
      <c r="B708" s="2">
        <v>106774433</v>
      </c>
      <c r="C708" s="2">
        <v>106774641</v>
      </c>
      <c r="D708" s="2" t="s">
        <v>23</v>
      </c>
    </row>
    <row r="709" spans="1:4" ht="12.75">
      <c r="A709" s="2" t="s">
        <v>209</v>
      </c>
      <c r="B709" s="2">
        <v>106836188</v>
      </c>
      <c r="C709" s="2">
        <v>106836335</v>
      </c>
      <c r="D709" s="2" t="s">
        <v>27</v>
      </c>
    </row>
    <row r="710" spans="1:4" ht="12.75">
      <c r="A710" s="2" t="s">
        <v>209</v>
      </c>
      <c r="B710" s="2">
        <v>106946998</v>
      </c>
      <c r="C710" s="2">
        <v>106947126</v>
      </c>
      <c r="D710" s="2" t="s">
        <v>252</v>
      </c>
    </row>
    <row r="711" spans="1:4" ht="12.75">
      <c r="A711" s="2" t="s">
        <v>209</v>
      </c>
      <c r="B711" s="2">
        <v>107001720</v>
      </c>
      <c r="C711" s="2">
        <v>107002090</v>
      </c>
      <c r="D711" s="2" t="s">
        <v>24</v>
      </c>
    </row>
    <row r="712" spans="1:4" ht="12.75">
      <c r="A712" s="2" t="s">
        <v>209</v>
      </c>
      <c r="B712" s="2">
        <v>107275480</v>
      </c>
      <c r="C712" s="2">
        <v>107275722</v>
      </c>
      <c r="D712" s="2" t="s">
        <v>27</v>
      </c>
    </row>
    <row r="713" spans="1:4" ht="12.75">
      <c r="A713" s="2" t="s">
        <v>209</v>
      </c>
      <c r="B713" s="2">
        <v>107591613</v>
      </c>
      <c r="C713" s="2">
        <v>107591671</v>
      </c>
      <c r="D713" s="2" t="s">
        <v>23</v>
      </c>
    </row>
    <row r="714" spans="1:4" ht="12.75">
      <c r="A714" s="2" t="s">
        <v>209</v>
      </c>
      <c r="B714" s="2">
        <v>110900260</v>
      </c>
      <c r="C714" s="2">
        <v>110900755</v>
      </c>
      <c r="D714" s="2" t="s">
        <v>24</v>
      </c>
    </row>
    <row r="715" spans="1:4" ht="12.75">
      <c r="A715" s="2" t="s">
        <v>209</v>
      </c>
      <c r="B715" s="2">
        <v>112639312</v>
      </c>
      <c r="C715" s="2">
        <v>112639479</v>
      </c>
      <c r="D715" s="2" t="s">
        <v>253</v>
      </c>
    </row>
    <row r="716" spans="1:4" ht="12.75">
      <c r="A716" s="2" t="s">
        <v>209</v>
      </c>
      <c r="B716" s="2">
        <v>115007583</v>
      </c>
      <c r="C716" s="2">
        <v>115007762</v>
      </c>
      <c r="D716" s="2" t="s">
        <v>23</v>
      </c>
    </row>
    <row r="717" spans="1:4" ht="12.75">
      <c r="A717" s="2" t="s">
        <v>254</v>
      </c>
      <c r="B717" s="2">
        <v>19628689</v>
      </c>
      <c r="C717" s="2">
        <v>19628815</v>
      </c>
      <c r="D717" s="2" t="s">
        <v>27</v>
      </c>
    </row>
    <row r="718" spans="1:4" ht="12.75">
      <c r="A718" s="2" t="s">
        <v>254</v>
      </c>
      <c r="B718" s="2">
        <v>19684594</v>
      </c>
      <c r="C718" s="2">
        <v>19684749</v>
      </c>
      <c r="D718" s="2" t="s">
        <v>27</v>
      </c>
    </row>
    <row r="719" spans="1:4" ht="12.75">
      <c r="A719" s="2" t="s">
        <v>254</v>
      </c>
      <c r="B719" s="2">
        <v>19946578</v>
      </c>
      <c r="C719" s="2">
        <v>19946704</v>
      </c>
      <c r="D719" s="2" t="s">
        <v>27</v>
      </c>
    </row>
    <row r="720" spans="1:4" ht="12.75">
      <c r="A720" s="2" t="s">
        <v>254</v>
      </c>
      <c r="B720" s="2">
        <v>21190384</v>
      </c>
      <c r="C720" s="2">
        <v>21191218</v>
      </c>
      <c r="D720" s="2" t="s">
        <v>27</v>
      </c>
    </row>
    <row r="721" spans="1:4" ht="12.75">
      <c r="A721" s="2" t="s">
        <v>254</v>
      </c>
      <c r="B721" s="2">
        <v>22989334</v>
      </c>
      <c r="C721" s="2">
        <v>22989546</v>
      </c>
      <c r="D721" s="2" t="s">
        <v>27</v>
      </c>
    </row>
    <row r="722" spans="1:4" ht="12.75">
      <c r="A722" s="2" t="s">
        <v>254</v>
      </c>
      <c r="B722" s="2">
        <v>23840870</v>
      </c>
      <c r="C722" s="2">
        <v>23841006</v>
      </c>
      <c r="D722" s="2" t="s">
        <v>255</v>
      </c>
    </row>
    <row r="723" spans="1:4" ht="12.75">
      <c r="A723" s="2" t="s">
        <v>254</v>
      </c>
      <c r="B723" s="2">
        <v>24476271</v>
      </c>
      <c r="C723" s="2">
        <v>24476413</v>
      </c>
      <c r="D723" s="2" t="s">
        <v>27</v>
      </c>
    </row>
    <row r="724" spans="1:4" ht="12.75">
      <c r="A724" s="2" t="s">
        <v>254</v>
      </c>
      <c r="B724" s="2">
        <v>26099041</v>
      </c>
      <c r="C724" s="2">
        <v>26099222</v>
      </c>
      <c r="D724" s="2" t="s">
        <v>256</v>
      </c>
    </row>
    <row r="725" spans="1:4" ht="12.75">
      <c r="A725" s="2" t="s">
        <v>254</v>
      </c>
      <c r="B725" s="2">
        <v>26642930</v>
      </c>
      <c r="C725" s="2">
        <v>26643602</v>
      </c>
      <c r="D725" s="2" t="s">
        <v>257</v>
      </c>
    </row>
    <row r="726" spans="1:4" ht="12.75">
      <c r="A726" s="2" t="s">
        <v>254</v>
      </c>
      <c r="B726" s="2">
        <v>27295002</v>
      </c>
      <c r="C726" s="2">
        <v>27295205</v>
      </c>
      <c r="D726" s="2" t="s">
        <v>27</v>
      </c>
    </row>
    <row r="727" spans="1:4" ht="12.75">
      <c r="A727" s="2" t="s">
        <v>254</v>
      </c>
      <c r="B727" s="2">
        <v>28309461</v>
      </c>
      <c r="C727" s="2">
        <v>28310017</v>
      </c>
      <c r="D727" s="2" t="s">
        <v>27</v>
      </c>
    </row>
    <row r="728" spans="1:4" ht="12.75">
      <c r="A728" s="2" t="s">
        <v>254</v>
      </c>
      <c r="B728" s="2">
        <v>28599684</v>
      </c>
      <c r="C728" s="2">
        <v>28600477</v>
      </c>
      <c r="D728" s="2" t="s">
        <v>258</v>
      </c>
    </row>
    <row r="729" spans="1:4" ht="12.75">
      <c r="A729" s="2" t="s">
        <v>254</v>
      </c>
      <c r="B729" s="2">
        <v>29044341</v>
      </c>
      <c r="C729" s="2">
        <v>29044669</v>
      </c>
      <c r="D729" s="2" t="s">
        <v>27</v>
      </c>
    </row>
    <row r="730" spans="1:4" ht="12.75">
      <c r="A730" s="2" t="s">
        <v>254</v>
      </c>
      <c r="B730" s="2">
        <v>30265195</v>
      </c>
      <c r="C730" s="2">
        <v>30265539</v>
      </c>
      <c r="D730" s="2" t="s">
        <v>27</v>
      </c>
    </row>
    <row r="731" spans="1:4" ht="12.75">
      <c r="A731" s="2" t="s">
        <v>254</v>
      </c>
      <c r="B731" s="2">
        <v>31880036</v>
      </c>
      <c r="C731" s="2">
        <v>31880274</v>
      </c>
      <c r="D731" s="2" t="s">
        <v>27</v>
      </c>
    </row>
    <row r="732" spans="1:4" ht="12.75">
      <c r="A732" s="2" t="s">
        <v>254</v>
      </c>
      <c r="B732" s="2">
        <v>32346360</v>
      </c>
      <c r="C732" s="2">
        <v>32346890</v>
      </c>
      <c r="D732" s="2" t="s">
        <v>24</v>
      </c>
    </row>
    <row r="733" spans="1:4" ht="12.75">
      <c r="A733" s="2" t="s">
        <v>254</v>
      </c>
      <c r="B733" s="2">
        <v>33180340</v>
      </c>
      <c r="C733" s="2">
        <v>33180630</v>
      </c>
      <c r="D733" s="2" t="s">
        <v>24</v>
      </c>
    </row>
    <row r="734" spans="1:4" ht="12.75">
      <c r="A734" s="2" t="s">
        <v>254</v>
      </c>
      <c r="B734" s="2">
        <v>33197172</v>
      </c>
      <c r="C734" s="2">
        <v>33197384</v>
      </c>
      <c r="D734" s="2" t="s">
        <v>27</v>
      </c>
    </row>
    <row r="735" spans="1:4" ht="12.75">
      <c r="A735" s="2" t="s">
        <v>254</v>
      </c>
      <c r="B735" s="2">
        <v>33231133</v>
      </c>
      <c r="C735" s="2">
        <v>33231627</v>
      </c>
      <c r="D735" s="2" t="s">
        <v>27</v>
      </c>
    </row>
    <row r="736" spans="1:4" ht="12.75">
      <c r="A736" s="2" t="s">
        <v>254</v>
      </c>
      <c r="B736" s="2">
        <v>33417004</v>
      </c>
      <c r="C736" s="2">
        <v>33417239</v>
      </c>
      <c r="D736" s="2" t="s">
        <v>25</v>
      </c>
    </row>
    <row r="737" spans="1:4" ht="12.75">
      <c r="A737" s="2" t="s">
        <v>254</v>
      </c>
      <c r="B737" s="2">
        <v>33417751</v>
      </c>
      <c r="C737" s="2">
        <v>33418104</v>
      </c>
      <c r="D737" s="2" t="s">
        <v>259</v>
      </c>
    </row>
    <row r="738" spans="1:4" ht="12.75">
      <c r="A738" s="2" t="s">
        <v>254</v>
      </c>
      <c r="B738" s="2">
        <v>33488371</v>
      </c>
      <c r="C738" s="2">
        <v>33489113</v>
      </c>
      <c r="D738" s="2" t="s">
        <v>260</v>
      </c>
    </row>
    <row r="739" spans="1:4" ht="12.75">
      <c r="A739" s="2" t="s">
        <v>254</v>
      </c>
      <c r="B739" s="2">
        <v>33496200</v>
      </c>
      <c r="C739" s="2">
        <v>33497125</v>
      </c>
      <c r="D739" s="2" t="s">
        <v>261</v>
      </c>
    </row>
    <row r="740" spans="1:4" ht="12.75">
      <c r="A740" s="2" t="s">
        <v>254</v>
      </c>
      <c r="B740" s="2">
        <v>33526920</v>
      </c>
      <c r="C740" s="2">
        <v>33527130</v>
      </c>
      <c r="D740" s="2" t="s">
        <v>262</v>
      </c>
    </row>
    <row r="741" spans="1:4" ht="12.75">
      <c r="A741" s="2" t="s">
        <v>254</v>
      </c>
      <c r="B741" s="2">
        <v>33649062</v>
      </c>
      <c r="C741" s="2">
        <v>33649291</v>
      </c>
      <c r="D741" s="2" t="s">
        <v>263</v>
      </c>
    </row>
    <row r="742" spans="1:4" ht="12.75">
      <c r="A742" s="2" t="s">
        <v>254</v>
      </c>
      <c r="B742" s="2">
        <v>33687897</v>
      </c>
      <c r="C742" s="2">
        <v>33688536</v>
      </c>
      <c r="D742" s="2" t="s">
        <v>27</v>
      </c>
    </row>
    <row r="743" spans="1:4" ht="12.75">
      <c r="A743" s="2" t="s">
        <v>254</v>
      </c>
      <c r="B743" s="2">
        <v>33710550</v>
      </c>
      <c r="C743" s="2">
        <v>33711235</v>
      </c>
      <c r="D743" s="2" t="s">
        <v>27</v>
      </c>
    </row>
    <row r="744" spans="1:4" ht="12.75">
      <c r="A744" s="2" t="s">
        <v>254</v>
      </c>
      <c r="B744" s="2">
        <v>33760859</v>
      </c>
      <c r="C744" s="2">
        <v>33760976</v>
      </c>
      <c r="D744" s="2" t="s">
        <v>25</v>
      </c>
    </row>
    <row r="745" spans="1:4" ht="12.75">
      <c r="A745" s="2" t="s">
        <v>254</v>
      </c>
      <c r="B745" s="2">
        <v>33811460</v>
      </c>
      <c r="C745" s="2">
        <v>33811810</v>
      </c>
      <c r="D745" s="2" t="s">
        <v>24</v>
      </c>
    </row>
    <row r="746" spans="1:4" ht="12.75">
      <c r="A746" s="2" t="s">
        <v>254</v>
      </c>
      <c r="B746" s="2">
        <v>33819145</v>
      </c>
      <c r="C746" s="2">
        <v>33819460</v>
      </c>
      <c r="D746" s="2" t="s">
        <v>264</v>
      </c>
    </row>
    <row r="747" spans="1:4" ht="12.75">
      <c r="A747" s="2" t="s">
        <v>254</v>
      </c>
      <c r="B747" s="2">
        <v>34045569</v>
      </c>
      <c r="C747" s="2">
        <v>34045772</v>
      </c>
      <c r="D747" s="2" t="s">
        <v>25</v>
      </c>
    </row>
    <row r="748" spans="1:4" ht="12.75">
      <c r="A748" s="2" t="s">
        <v>254</v>
      </c>
      <c r="B748" s="2">
        <v>34048614</v>
      </c>
      <c r="C748" s="2">
        <v>34048815</v>
      </c>
      <c r="D748" s="2" t="s">
        <v>23</v>
      </c>
    </row>
    <row r="749" spans="1:4" ht="12.75">
      <c r="A749" s="2" t="s">
        <v>254</v>
      </c>
      <c r="B749" s="2">
        <v>34065558</v>
      </c>
      <c r="C749" s="2">
        <v>34065810</v>
      </c>
      <c r="D749" s="2" t="s">
        <v>25</v>
      </c>
    </row>
    <row r="750" spans="1:4" ht="12.75">
      <c r="A750" s="2" t="s">
        <v>254</v>
      </c>
      <c r="B750" s="2">
        <v>34080969</v>
      </c>
      <c r="C750" s="2">
        <v>34081176</v>
      </c>
      <c r="D750" s="2" t="s">
        <v>27</v>
      </c>
    </row>
    <row r="751" spans="1:4" ht="12.75">
      <c r="A751" s="2" t="s">
        <v>254</v>
      </c>
      <c r="B751" s="2">
        <v>34161492</v>
      </c>
      <c r="C751" s="2">
        <v>34161808</v>
      </c>
      <c r="D751" s="2" t="s">
        <v>27</v>
      </c>
    </row>
    <row r="752" spans="1:4" ht="12.75">
      <c r="A752" s="2" t="s">
        <v>254</v>
      </c>
      <c r="B752" s="2">
        <v>34169525</v>
      </c>
      <c r="C752" s="2">
        <v>34169955</v>
      </c>
      <c r="D752" s="2" t="s">
        <v>23</v>
      </c>
    </row>
    <row r="753" spans="1:4" ht="12.75">
      <c r="A753" s="2" t="s">
        <v>254</v>
      </c>
      <c r="B753" s="2">
        <v>34179176</v>
      </c>
      <c r="C753" s="2">
        <v>34179449</v>
      </c>
      <c r="D753" s="2" t="s">
        <v>27</v>
      </c>
    </row>
    <row r="754" spans="1:4" ht="12.75">
      <c r="A754" s="2" t="s">
        <v>254</v>
      </c>
      <c r="B754" s="2">
        <v>34652755</v>
      </c>
      <c r="C754" s="2">
        <v>34652982</v>
      </c>
      <c r="D754" s="2" t="s">
        <v>265</v>
      </c>
    </row>
    <row r="755" spans="1:4" ht="12.75">
      <c r="A755" s="2" t="s">
        <v>254</v>
      </c>
      <c r="B755" s="2">
        <v>36550251</v>
      </c>
      <c r="C755" s="2">
        <v>36550390</v>
      </c>
      <c r="D755" s="2" t="s">
        <v>27</v>
      </c>
    </row>
    <row r="756" spans="1:4" ht="12.75">
      <c r="A756" s="2" t="s">
        <v>254</v>
      </c>
      <c r="B756" s="2">
        <v>36557506</v>
      </c>
      <c r="C756" s="2">
        <v>36557952</v>
      </c>
      <c r="D756" s="2" t="s">
        <v>27</v>
      </c>
    </row>
    <row r="757" spans="1:4" ht="12.75">
      <c r="A757" s="2" t="s">
        <v>254</v>
      </c>
      <c r="B757" s="2">
        <v>36677779</v>
      </c>
      <c r="C757" s="2">
        <v>36678420</v>
      </c>
      <c r="D757" s="2" t="s">
        <v>32</v>
      </c>
    </row>
    <row r="758" spans="1:4" ht="12.75">
      <c r="A758" s="2" t="s">
        <v>254</v>
      </c>
      <c r="B758" s="2">
        <v>37374831</v>
      </c>
      <c r="C758" s="2">
        <v>37375087</v>
      </c>
      <c r="D758" s="2" t="s">
        <v>27</v>
      </c>
    </row>
    <row r="759" spans="1:4" ht="12.75">
      <c r="A759" s="2" t="s">
        <v>254</v>
      </c>
      <c r="B759" s="2">
        <v>37383857</v>
      </c>
      <c r="C759" s="2">
        <v>37384173</v>
      </c>
      <c r="D759" s="2" t="s">
        <v>27</v>
      </c>
    </row>
    <row r="760" spans="1:4" ht="12.75">
      <c r="A760" s="2" t="s">
        <v>254</v>
      </c>
      <c r="B760" s="2">
        <v>37503736</v>
      </c>
      <c r="C760" s="2">
        <v>37504441</v>
      </c>
      <c r="D760" s="2" t="s">
        <v>266</v>
      </c>
    </row>
    <row r="761" spans="1:4" ht="12.75">
      <c r="A761" s="2" t="s">
        <v>254</v>
      </c>
      <c r="B761" s="2">
        <v>37539815</v>
      </c>
      <c r="C761" s="2">
        <v>37540051</v>
      </c>
      <c r="D761" s="2" t="s">
        <v>267</v>
      </c>
    </row>
    <row r="762" spans="1:4" ht="12.75">
      <c r="A762" s="2" t="s">
        <v>254</v>
      </c>
      <c r="B762" s="2">
        <v>37608028</v>
      </c>
      <c r="C762" s="2">
        <v>37608669</v>
      </c>
      <c r="D762" s="2" t="s">
        <v>268</v>
      </c>
    </row>
    <row r="763" spans="1:4" ht="12.75">
      <c r="A763" s="2" t="s">
        <v>254</v>
      </c>
      <c r="B763" s="2">
        <v>38492512</v>
      </c>
      <c r="C763" s="2">
        <v>38492773</v>
      </c>
      <c r="D763" s="2" t="s">
        <v>269</v>
      </c>
    </row>
    <row r="764" spans="1:4" ht="12.75">
      <c r="A764" s="2" t="s">
        <v>254</v>
      </c>
      <c r="B764" s="2">
        <v>39207332</v>
      </c>
      <c r="C764" s="2">
        <v>39207595</v>
      </c>
      <c r="D764" s="2" t="s">
        <v>270</v>
      </c>
    </row>
    <row r="765" spans="1:4" ht="12.75">
      <c r="A765" s="2" t="s">
        <v>254</v>
      </c>
      <c r="B765" s="2">
        <v>40133125</v>
      </c>
      <c r="C765" s="2">
        <v>40133715</v>
      </c>
      <c r="D765" s="2" t="s">
        <v>52</v>
      </c>
    </row>
    <row r="766" spans="1:4" ht="12.75">
      <c r="A766" s="2" t="s">
        <v>254</v>
      </c>
      <c r="B766" s="2">
        <v>40375266</v>
      </c>
      <c r="C766" s="2">
        <v>40375580</v>
      </c>
      <c r="D766" s="2" t="s">
        <v>271</v>
      </c>
    </row>
    <row r="767" spans="1:4" ht="12.75">
      <c r="A767" s="2" t="s">
        <v>254</v>
      </c>
      <c r="B767" s="2">
        <v>40733578</v>
      </c>
      <c r="C767" s="2">
        <v>40733766</v>
      </c>
      <c r="D767" s="2" t="s">
        <v>27</v>
      </c>
    </row>
    <row r="768" spans="1:4" ht="12.75">
      <c r="A768" s="2" t="s">
        <v>254</v>
      </c>
      <c r="B768" s="2">
        <v>40789727</v>
      </c>
      <c r="C768" s="2">
        <v>40789963</v>
      </c>
      <c r="D768" s="2" t="s">
        <v>27</v>
      </c>
    </row>
    <row r="769" spans="1:4" ht="12.75">
      <c r="A769" s="2" t="s">
        <v>254</v>
      </c>
      <c r="B769" s="2">
        <v>44695072</v>
      </c>
      <c r="C769" s="2">
        <v>44695364</v>
      </c>
      <c r="D769" s="2" t="s">
        <v>272</v>
      </c>
    </row>
    <row r="770" spans="1:4" ht="12.75">
      <c r="A770" s="2" t="s">
        <v>254</v>
      </c>
      <c r="B770" s="2">
        <v>45034896</v>
      </c>
      <c r="C770" s="2">
        <v>45035392</v>
      </c>
      <c r="D770" s="2" t="s">
        <v>273</v>
      </c>
    </row>
    <row r="771" spans="1:4" ht="12.75">
      <c r="A771" s="2" t="s">
        <v>254</v>
      </c>
      <c r="B771" s="2">
        <v>45837243</v>
      </c>
      <c r="C771" s="2">
        <v>45837513</v>
      </c>
      <c r="D771" s="2" t="s">
        <v>274</v>
      </c>
    </row>
    <row r="772" spans="1:4" ht="12.75">
      <c r="A772" s="2" t="s">
        <v>254</v>
      </c>
      <c r="B772" s="2">
        <v>46268792</v>
      </c>
      <c r="C772" s="2">
        <v>46269006</v>
      </c>
      <c r="D772" s="2" t="s">
        <v>275</v>
      </c>
    </row>
    <row r="773" spans="1:4" ht="12.75">
      <c r="A773" s="2" t="s">
        <v>254</v>
      </c>
      <c r="B773" s="2">
        <v>48143340</v>
      </c>
      <c r="C773" s="2">
        <v>48143880</v>
      </c>
      <c r="D773" s="2" t="s">
        <v>24</v>
      </c>
    </row>
    <row r="774" spans="1:4" ht="12.75">
      <c r="A774" s="2" t="s">
        <v>254</v>
      </c>
      <c r="B774" s="2">
        <v>48843159</v>
      </c>
      <c r="C774" s="2">
        <v>48843565</v>
      </c>
      <c r="D774" s="2" t="s">
        <v>276</v>
      </c>
    </row>
    <row r="775" spans="1:4" ht="12.75">
      <c r="A775" s="2" t="s">
        <v>254</v>
      </c>
      <c r="B775" s="2">
        <v>48851258</v>
      </c>
      <c r="C775" s="2">
        <v>48851467</v>
      </c>
      <c r="D775" s="2" t="s">
        <v>27</v>
      </c>
    </row>
    <row r="776" spans="1:4" ht="12.75">
      <c r="A776" s="2" t="s">
        <v>254</v>
      </c>
      <c r="B776" s="2">
        <v>49248228</v>
      </c>
      <c r="C776" s="2">
        <v>49248336</v>
      </c>
      <c r="D776" s="2" t="s">
        <v>27</v>
      </c>
    </row>
    <row r="777" spans="1:4" ht="12.75">
      <c r="A777" s="2" t="s">
        <v>254</v>
      </c>
      <c r="B777" s="2">
        <v>49439679</v>
      </c>
      <c r="C777" s="2">
        <v>49439944</v>
      </c>
      <c r="D777" s="2" t="s">
        <v>277</v>
      </c>
    </row>
    <row r="778" spans="1:4" ht="12.75">
      <c r="A778" s="2" t="s">
        <v>254</v>
      </c>
      <c r="B778" s="2">
        <v>49761236</v>
      </c>
      <c r="C778" s="2">
        <v>49761424</v>
      </c>
      <c r="D778" s="2" t="s">
        <v>31</v>
      </c>
    </row>
    <row r="779" spans="1:4" ht="12.75">
      <c r="A779" s="2" t="s">
        <v>254</v>
      </c>
      <c r="B779" s="2">
        <v>49988758</v>
      </c>
      <c r="C779" s="2">
        <v>49988936</v>
      </c>
      <c r="D779" s="2" t="s">
        <v>278</v>
      </c>
    </row>
    <row r="780" spans="1:4" ht="12.75">
      <c r="A780" s="2" t="s">
        <v>254</v>
      </c>
      <c r="B780" s="2">
        <v>50176970</v>
      </c>
      <c r="C780" s="2">
        <v>50177103</v>
      </c>
      <c r="D780" s="2" t="s">
        <v>31</v>
      </c>
    </row>
    <row r="781" spans="1:4" ht="12.75">
      <c r="A781" s="2" t="s">
        <v>254</v>
      </c>
      <c r="B781" s="2">
        <v>52131204</v>
      </c>
      <c r="C781" s="2">
        <v>52131269</v>
      </c>
      <c r="D781" s="2" t="s">
        <v>31</v>
      </c>
    </row>
    <row r="782" spans="1:4" ht="12.75">
      <c r="A782" s="2" t="s">
        <v>254</v>
      </c>
      <c r="B782" s="2">
        <v>54008724</v>
      </c>
      <c r="C782" s="2">
        <v>54009000</v>
      </c>
      <c r="D782" s="2" t="s">
        <v>27</v>
      </c>
    </row>
    <row r="783" spans="1:4" ht="12.75">
      <c r="A783" s="2" t="s">
        <v>254</v>
      </c>
      <c r="B783" s="2">
        <v>54348043</v>
      </c>
      <c r="C783" s="2">
        <v>54348390</v>
      </c>
      <c r="D783" s="2" t="s">
        <v>27</v>
      </c>
    </row>
    <row r="784" spans="1:4" ht="12.75">
      <c r="A784" s="2" t="s">
        <v>254</v>
      </c>
      <c r="B784" s="2">
        <v>55113560</v>
      </c>
      <c r="C784" s="2">
        <v>55113750</v>
      </c>
      <c r="D784" s="2" t="s">
        <v>24</v>
      </c>
    </row>
    <row r="785" spans="1:4" ht="12.75">
      <c r="A785" s="2" t="s">
        <v>254</v>
      </c>
      <c r="B785" s="2">
        <v>60999240</v>
      </c>
      <c r="C785" s="2">
        <v>60999450</v>
      </c>
      <c r="D785" s="2" t="s">
        <v>24</v>
      </c>
    </row>
    <row r="786" spans="1:4" ht="12.75">
      <c r="A786" s="2" t="s">
        <v>254</v>
      </c>
      <c r="B786" s="2">
        <v>61144825</v>
      </c>
      <c r="C786" s="2">
        <v>61145054</v>
      </c>
      <c r="D786" s="2" t="s">
        <v>279</v>
      </c>
    </row>
    <row r="787" spans="1:4" ht="12.75">
      <c r="A787" s="2" t="s">
        <v>254</v>
      </c>
      <c r="B787" s="2">
        <v>61690190</v>
      </c>
      <c r="C787" s="2">
        <v>61690717</v>
      </c>
      <c r="D787" s="2" t="s">
        <v>280</v>
      </c>
    </row>
    <row r="788" spans="1:4" ht="12.75">
      <c r="A788" s="2" t="s">
        <v>254</v>
      </c>
      <c r="B788" s="2">
        <v>62463589</v>
      </c>
      <c r="C788" s="2">
        <v>62463778</v>
      </c>
      <c r="D788" s="2" t="s">
        <v>31</v>
      </c>
    </row>
    <row r="789" spans="1:4" ht="12.75">
      <c r="A789" s="2" t="s">
        <v>254</v>
      </c>
      <c r="B789" s="2">
        <v>64705360</v>
      </c>
      <c r="C789" s="2">
        <v>64705795</v>
      </c>
      <c r="D789" s="2" t="s">
        <v>24</v>
      </c>
    </row>
    <row r="790" spans="1:4" ht="12.75">
      <c r="A790" s="2" t="s">
        <v>254</v>
      </c>
      <c r="B790" s="2">
        <v>66386589</v>
      </c>
      <c r="C790" s="2">
        <v>66387181</v>
      </c>
      <c r="D790" s="2" t="s">
        <v>281</v>
      </c>
    </row>
    <row r="791" spans="1:4" ht="12.75">
      <c r="A791" s="2" t="s">
        <v>254</v>
      </c>
      <c r="B791" s="2">
        <v>66574560</v>
      </c>
      <c r="C791" s="2">
        <v>66574886</v>
      </c>
      <c r="D791" s="2" t="s">
        <v>282</v>
      </c>
    </row>
    <row r="792" spans="1:4" ht="12.75">
      <c r="A792" s="2" t="s">
        <v>254</v>
      </c>
      <c r="B792" s="2">
        <v>66797655</v>
      </c>
      <c r="C792" s="2">
        <v>66797852</v>
      </c>
      <c r="D792" s="2" t="s">
        <v>283</v>
      </c>
    </row>
    <row r="793" spans="1:4" ht="12.75">
      <c r="A793" s="2" t="s">
        <v>254</v>
      </c>
      <c r="B793" s="2">
        <v>66930973</v>
      </c>
      <c r="C793" s="2">
        <v>66931221</v>
      </c>
      <c r="D793" s="2" t="s">
        <v>284</v>
      </c>
    </row>
    <row r="794" spans="1:4" ht="12.75">
      <c r="A794" s="2" t="s">
        <v>254</v>
      </c>
      <c r="B794" s="2">
        <v>68622887</v>
      </c>
      <c r="C794" s="2">
        <v>68623012</v>
      </c>
      <c r="D794" s="2" t="s">
        <v>27</v>
      </c>
    </row>
    <row r="795" spans="1:4" ht="12.75">
      <c r="A795" s="2" t="s">
        <v>254</v>
      </c>
      <c r="B795" s="2">
        <v>69089620</v>
      </c>
      <c r="C795" s="2">
        <v>69089756</v>
      </c>
      <c r="D795" s="2" t="s">
        <v>27</v>
      </c>
    </row>
    <row r="796" spans="1:4" ht="12.75">
      <c r="A796" s="2" t="s">
        <v>254</v>
      </c>
      <c r="B796" s="2">
        <v>69172700</v>
      </c>
      <c r="C796" s="2">
        <v>69173160</v>
      </c>
      <c r="D796" s="2" t="s">
        <v>24</v>
      </c>
    </row>
    <row r="797" spans="1:4" ht="12.75">
      <c r="A797" s="2" t="s">
        <v>254</v>
      </c>
      <c r="B797" s="2">
        <v>70102660</v>
      </c>
      <c r="C797" s="2">
        <v>70103430</v>
      </c>
      <c r="D797" s="2" t="s">
        <v>24</v>
      </c>
    </row>
    <row r="798" spans="1:4" ht="12.75">
      <c r="A798" s="2" t="s">
        <v>254</v>
      </c>
      <c r="B798" s="2">
        <v>70319283</v>
      </c>
      <c r="C798" s="2">
        <v>70319511</v>
      </c>
      <c r="D798" s="2" t="s">
        <v>285</v>
      </c>
    </row>
    <row r="799" spans="1:4" ht="12.75">
      <c r="A799" s="2" t="s">
        <v>254</v>
      </c>
      <c r="B799" s="2">
        <v>73430372</v>
      </c>
      <c r="C799" s="2">
        <v>73430609</v>
      </c>
      <c r="D799" s="2" t="s">
        <v>27</v>
      </c>
    </row>
    <row r="800" spans="1:4" ht="12.75">
      <c r="A800" s="2" t="s">
        <v>254</v>
      </c>
      <c r="B800" s="2">
        <v>73488804</v>
      </c>
      <c r="C800" s="2">
        <v>73488958</v>
      </c>
      <c r="D800" s="2" t="s">
        <v>286</v>
      </c>
    </row>
    <row r="801" spans="1:4" ht="12.75">
      <c r="A801" s="2" t="s">
        <v>254</v>
      </c>
      <c r="B801" s="2">
        <v>74600580</v>
      </c>
      <c r="C801" s="2">
        <v>74600770</v>
      </c>
      <c r="D801" s="2" t="s">
        <v>24</v>
      </c>
    </row>
    <row r="802" spans="1:4" ht="12.75">
      <c r="A802" s="2" t="s">
        <v>254</v>
      </c>
      <c r="B802" s="2">
        <v>76288936</v>
      </c>
      <c r="C802" s="2">
        <v>76289401</v>
      </c>
      <c r="D802" s="2" t="s">
        <v>27</v>
      </c>
    </row>
    <row r="803" spans="1:4" ht="12.75">
      <c r="A803" s="2" t="s">
        <v>254</v>
      </c>
      <c r="B803" s="2">
        <v>76787274</v>
      </c>
      <c r="C803" s="2">
        <v>76787480</v>
      </c>
      <c r="D803" s="2" t="s">
        <v>287</v>
      </c>
    </row>
    <row r="804" spans="1:4" ht="12.75">
      <c r="A804" s="2" t="s">
        <v>254</v>
      </c>
      <c r="B804" s="2">
        <v>78184040</v>
      </c>
      <c r="C804" s="2">
        <v>78184190</v>
      </c>
      <c r="D804" s="2" t="s">
        <v>24</v>
      </c>
    </row>
    <row r="805" spans="1:4" ht="12.75">
      <c r="A805" s="2" t="s">
        <v>254</v>
      </c>
      <c r="B805" s="2">
        <v>78365365</v>
      </c>
      <c r="C805" s="2">
        <v>78365515</v>
      </c>
      <c r="D805" s="2" t="s">
        <v>24</v>
      </c>
    </row>
    <row r="806" spans="1:4" ht="12.75">
      <c r="A806" s="2" t="s">
        <v>254</v>
      </c>
      <c r="B806" s="2">
        <v>79042230</v>
      </c>
      <c r="C806" s="2">
        <v>79042431</v>
      </c>
      <c r="D806" s="2" t="s">
        <v>288</v>
      </c>
    </row>
    <row r="807" spans="1:4" ht="12.75">
      <c r="A807" s="2" t="s">
        <v>254</v>
      </c>
      <c r="B807" s="2">
        <v>79110960</v>
      </c>
      <c r="C807" s="2">
        <v>79111116</v>
      </c>
      <c r="D807" s="2" t="s">
        <v>289</v>
      </c>
    </row>
    <row r="808" spans="1:4" ht="12.75">
      <c r="A808" s="2" t="s">
        <v>254</v>
      </c>
      <c r="B808" s="2">
        <v>79760173</v>
      </c>
      <c r="C808" s="2">
        <v>79760406</v>
      </c>
      <c r="D808" s="2" t="s">
        <v>27</v>
      </c>
    </row>
    <row r="809" spans="1:4" ht="12.75">
      <c r="A809" s="2" t="s">
        <v>254</v>
      </c>
      <c r="B809" s="2">
        <v>79918523</v>
      </c>
      <c r="C809" s="2">
        <v>79918835</v>
      </c>
      <c r="D809" s="2" t="s">
        <v>27</v>
      </c>
    </row>
    <row r="810" spans="1:4" ht="12.75">
      <c r="A810" s="2" t="s">
        <v>254</v>
      </c>
      <c r="B810" s="2">
        <v>79959419</v>
      </c>
      <c r="C810" s="2">
        <v>79959599</v>
      </c>
      <c r="D810" s="2" t="s">
        <v>27</v>
      </c>
    </row>
    <row r="811" spans="1:4" ht="12.75">
      <c r="A811" s="2" t="s">
        <v>254</v>
      </c>
      <c r="B811" s="2">
        <v>80042294</v>
      </c>
      <c r="C811" s="2">
        <v>80042550</v>
      </c>
      <c r="D811" s="2" t="s">
        <v>290</v>
      </c>
    </row>
    <row r="812" spans="1:4" ht="12.75">
      <c r="A812" s="2" t="s">
        <v>254</v>
      </c>
      <c r="B812" s="2">
        <v>80264794</v>
      </c>
      <c r="C812" s="2">
        <v>80264974</v>
      </c>
      <c r="D812" s="2" t="s">
        <v>291</v>
      </c>
    </row>
    <row r="813" spans="1:4" ht="12.75">
      <c r="A813" s="2" t="s">
        <v>254</v>
      </c>
      <c r="B813" s="2">
        <v>81645456</v>
      </c>
      <c r="C813" s="2">
        <v>81645581</v>
      </c>
      <c r="D813" s="2" t="s">
        <v>32</v>
      </c>
    </row>
    <row r="814" spans="1:4" ht="12.75">
      <c r="A814" s="2" t="s">
        <v>254</v>
      </c>
      <c r="B814" s="2">
        <v>82072143</v>
      </c>
      <c r="C814" s="2">
        <v>82072592</v>
      </c>
      <c r="D814" s="2" t="s">
        <v>27</v>
      </c>
    </row>
    <row r="815" spans="1:4" ht="12.75">
      <c r="A815" s="2" t="s">
        <v>254</v>
      </c>
      <c r="B815" s="2">
        <v>82128607</v>
      </c>
      <c r="C815" s="2">
        <v>82129254</v>
      </c>
      <c r="D815" s="2" t="s">
        <v>27</v>
      </c>
    </row>
    <row r="816" spans="1:4" ht="12.75">
      <c r="A816" s="2" t="s">
        <v>254</v>
      </c>
      <c r="B816" s="2">
        <v>82147741</v>
      </c>
      <c r="C816" s="2">
        <v>82148057</v>
      </c>
      <c r="D816" s="2" t="s">
        <v>292</v>
      </c>
    </row>
    <row r="817" spans="1:4" ht="12.75">
      <c r="A817" s="2" t="s">
        <v>254</v>
      </c>
      <c r="B817" s="2">
        <v>82158268</v>
      </c>
      <c r="C817" s="2">
        <v>82158653</v>
      </c>
      <c r="D817" s="2" t="s">
        <v>293</v>
      </c>
    </row>
    <row r="818" spans="1:4" ht="12.75">
      <c r="A818" s="2" t="s">
        <v>254</v>
      </c>
      <c r="B818" s="2">
        <v>82447464</v>
      </c>
      <c r="C818" s="2">
        <v>82447838</v>
      </c>
      <c r="D818" s="2" t="s">
        <v>294</v>
      </c>
    </row>
    <row r="819" spans="1:4" ht="12.75">
      <c r="A819" s="2" t="s">
        <v>254</v>
      </c>
      <c r="B819" s="2">
        <v>83327803</v>
      </c>
      <c r="C819" s="2">
        <v>83328067</v>
      </c>
      <c r="D819" s="2" t="s">
        <v>295</v>
      </c>
    </row>
    <row r="820" spans="1:4" ht="12.75">
      <c r="A820" s="2" t="s">
        <v>254</v>
      </c>
      <c r="B820" s="2">
        <v>83550878</v>
      </c>
      <c r="C820" s="2">
        <v>83551092</v>
      </c>
      <c r="D820" s="2" t="s">
        <v>228</v>
      </c>
    </row>
    <row r="821" spans="1:4" ht="12.75">
      <c r="A821" s="2" t="s">
        <v>254</v>
      </c>
      <c r="B821" s="2">
        <v>83595470</v>
      </c>
      <c r="C821" s="2">
        <v>83595703</v>
      </c>
      <c r="D821" s="2" t="s">
        <v>27</v>
      </c>
    </row>
    <row r="822" spans="1:4" ht="12.75">
      <c r="A822" s="2" t="s">
        <v>254</v>
      </c>
      <c r="B822" s="2">
        <v>83717431</v>
      </c>
      <c r="C822" s="2">
        <v>83717516</v>
      </c>
      <c r="D822" s="2" t="s">
        <v>23</v>
      </c>
    </row>
    <row r="823" spans="1:4" ht="12.75">
      <c r="A823" s="2" t="s">
        <v>254</v>
      </c>
      <c r="B823" s="2">
        <v>83719502</v>
      </c>
      <c r="C823" s="2">
        <v>83719607</v>
      </c>
      <c r="D823" s="2" t="s">
        <v>25</v>
      </c>
    </row>
    <row r="824" spans="1:4" ht="12.75">
      <c r="A824" s="2" t="s">
        <v>254</v>
      </c>
      <c r="B824" s="2">
        <v>85124220</v>
      </c>
      <c r="C824" s="2">
        <v>85124670</v>
      </c>
      <c r="D824" s="2" t="s">
        <v>296</v>
      </c>
    </row>
    <row r="825" spans="1:4" ht="12.75">
      <c r="A825" s="2" t="s">
        <v>254</v>
      </c>
      <c r="B825" s="2">
        <v>88360789</v>
      </c>
      <c r="C825" s="2">
        <v>88361061</v>
      </c>
      <c r="D825" s="2" t="s">
        <v>297</v>
      </c>
    </row>
    <row r="826" spans="1:4" ht="12.75">
      <c r="A826" s="2" t="s">
        <v>254</v>
      </c>
      <c r="B826" s="2">
        <v>89961414</v>
      </c>
      <c r="C826" s="2">
        <v>89961610</v>
      </c>
      <c r="D826" s="2" t="s">
        <v>27</v>
      </c>
    </row>
    <row r="827" spans="1:4" ht="12.75">
      <c r="A827" s="2" t="s">
        <v>254</v>
      </c>
      <c r="B827" s="2">
        <v>90040900</v>
      </c>
      <c r="C827" s="2">
        <v>90041090</v>
      </c>
      <c r="D827" s="2" t="s">
        <v>24</v>
      </c>
    </row>
    <row r="828" spans="1:4" ht="12.75">
      <c r="A828" s="2" t="s">
        <v>254</v>
      </c>
      <c r="B828" s="2">
        <v>90216193</v>
      </c>
      <c r="C828" s="2">
        <v>90216662</v>
      </c>
      <c r="D828" s="2" t="s">
        <v>298</v>
      </c>
    </row>
    <row r="829" spans="1:4" ht="12.75">
      <c r="A829" s="2" t="s">
        <v>254</v>
      </c>
      <c r="B829" s="2">
        <v>92764238</v>
      </c>
      <c r="C829" s="2">
        <v>92764514</v>
      </c>
      <c r="D829" s="2" t="s">
        <v>299</v>
      </c>
    </row>
    <row r="830" spans="1:4" ht="12.75">
      <c r="A830" s="2" t="s">
        <v>254</v>
      </c>
      <c r="B830" s="2">
        <v>95660632</v>
      </c>
      <c r="C830" s="2">
        <v>95660686</v>
      </c>
      <c r="D830" s="2" t="s">
        <v>23</v>
      </c>
    </row>
    <row r="831" spans="1:4" ht="12.75">
      <c r="A831" s="2" t="s">
        <v>254</v>
      </c>
      <c r="B831" s="2">
        <v>97553685</v>
      </c>
      <c r="C831" s="2">
        <v>97553796</v>
      </c>
      <c r="D831" s="2" t="s">
        <v>27</v>
      </c>
    </row>
    <row r="832" spans="1:4" ht="12.75">
      <c r="A832" s="2" t="s">
        <v>254</v>
      </c>
      <c r="B832" s="2">
        <v>97791682</v>
      </c>
      <c r="C832" s="2">
        <v>97791804</v>
      </c>
      <c r="D832" s="2" t="s">
        <v>300</v>
      </c>
    </row>
    <row r="833" spans="1:4" ht="12.75">
      <c r="A833" s="2" t="s">
        <v>254</v>
      </c>
      <c r="B833" s="2">
        <v>98099540</v>
      </c>
      <c r="C833" s="2">
        <v>98099730</v>
      </c>
      <c r="D833" s="2" t="s">
        <v>24</v>
      </c>
    </row>
    <row r="834" spans="1:4" ht="12.75">
      <c r="A834" s="2" t="s">
        <v>254</v>
      </c>
      <c r="B834" s="2">
        <v>98475772</v>
      </c>
      <c r="C834" s="2">
        <v>98476067</v>
      </c>
      <c r="D834" s="2" t="s">
        <v>301</v>
      </c>
    </row>
    <row r="835" spans="1:4" ht="12.75">
      <c r="A835" s="2" t="s">
        <v>254</v>
      </c>
      <c r="B835" s="2">
        <v>98575088</v>
      </c>
      <c r="C835" s="2">
        <v>98575579</v>
      </c>
      <c r="D835" s="2" t="s">
        <v>27</v>
      </c>
    </row>
    <row r="836" spans="1:4" ht="12.75">
      <c r="A836" s="2" t="s">
        <v>254</v>
      </c>
      <c r="B836" s="2">
        <v>99071631</v>
      </c>
      <c r="C836" s="2">
        <v>99071888</v>
      </c>
      <c r="D836" s="2" t="s">
        <v>27</v>
      </c>
    </row>
    <row r="837" spans="1:4" ht="12.75">
      <c r="A837" s="2" t="s">
        <v>254</v>
      </c>
      <c r="B837" s="2">
        <v>99084560</v>
      </c>
      <c r="C837" s="2">
        <v>99084932</v>
      </c>
      <c r="D837" s="2" t="s">
        <v>302</v>
      </c>
    </row>
    <row r="838" spans="1:4" ht="12.75">
      <c r="A838" s="2" t="s">
        <v>254</v>
      </c>
      <c r="B838" s="2">
        <v>99502300</v>
      </c>
      <c r="C838" s="2">
        <v>99502660</v>
      </c>
      <c r="D838" s="2" t="s">
        <v>24</v>
      </c>
    </row>
    <row r="839" spans="1:4" ht="12.75">
      <c r="A839" s="2" t="s">
        <v>254</v>
      </c>
      <c r="B839" s="2">
        <v>99692869</v>
      </c>
      <c r="C839" s="2">
        <v>99693036</v>
      </c>
      <c r="D839" s="2" t="s">
        <v>27</v>
      </c>
    </row>
    <row r="840" spans="1:4" ht="12.75">
      <c r="A840" s="2" t="s">
        <v>254</v>
      </c>
      <c r="B840" s="2">
        <v>103194302</v>
      </c>
      <c r="C840" s="2">
        <v>103194418</v>
      </c>
      <c r="D840" s="2" t="s">
        <v>27</v>
      </c>
    </row>
    <row r="841" spans="1:4" ht="12.75">
      <c r="A841" s="2" t="s">
        <v>254</v>
      </c>
      <c r="B841" s="2">
        <v>103707805</v>
      </c>
      <c r="C841" s="2">
        <v>103708147</v>
      </c>
      <c r="D841" s="2" t="s">
        <v>27</v>
      </c>
    </row>
    <row r="842" spans="1:4" ht="12.75">
      <c r="A842" s="2" t="s">
        <v>254</v>
      </c>
      <c r="B842" s="2">
        <v>104559843</v>
      </c>
      <c r="C842" s="2">
        <v>104559942</v>
      </c>
      <c r="D842" s="2" t="s">
        <v>23</v>
      </c>
    </row>
    <row r="843" spans="1:4" ht="12.75">
      <c r="A843" s="2" t="s">
        <v>254</v>
      </c>
      <c r="B843" s="2">
        <v>104732791</v>
      </c>
      <c r="C843" s="2">
        <v>104732974</v>
      </c>
      <c r="D843" s="2" t="s">
        <v>303</v>
      </c>
    </row>
    <row r="844" spans="1:4" ht="12.75">
      <c r="A844" s="2" t="s">
        <v>304</v>
      </c>
      <c r="B844" s="2">
        <v>20721491</v>
      </c>
      <c r="C844" s="2">
        <v>20721697</v>
      </c>
      <c r="D844" s="2" t="s">
        <v>27</v>
      </c>
    </row>
    <row r="845" spans="1:4" ht="12.75">
      <c r="A845" s="2" t="s">
        <v>304</v>
      </c>
      <c r="B845" s="2">
        <v>20876437</v>
      </c>
      <c r="C845" s="2">
        <v>20876610</v>
      </c>
      <c r="D845" s="2" t="s">
        <v>27</v>
      </c>
    </row>
    <row r="846" spans="1:4" ht="12.75">
      <c r="A846" s="2" t="s">
        <v>304</v>
      </c>
      <c r="B846" s="2">
        <v>20886431</v>
      </c>
      <c r="C846" s="2">
        <v>20886563</v>
      </c>
      <c r="D846" s="2" t="s">
        <v>27</v>
      </c>
    </row>
    <row r="847" spans="1:4" ht="12.75">
      <c r="A847" s="2" t="s">
        <v>304</v>
      </c>
      <c r="B847" s="2">
        <v>22570713</v>
      </c>
      <c r="C847" s="2">
        <v>22570831</v>
      </c>
      <c r="D847" s="2" t="s">
        <v>27</v>
      </c>
    </row>
    <row r="848" spans="1:4" ht="12.75">
      <c r="A848" s="2" t="s">
        <v>304</v>
      </c>
      <c r="B848" s="2">
        <v>22777687</v>
      </c>
      <c r="C848" s="2">
        <v>22777817</v>
      </c>
      <c r="D848" s="2" t="s">
        <v>27</v>
      </c>
    </row>
    <row r="849" spans="1:4" ht="12.75">
      <c r="A849" s="2" t="s">
        <v>304</v>
      </c>
      <c r="B849" s="2">
        <v>22780708</v>
      </c>
      <c r="C849" s="2">
        <v>22780875</v>
      </c>
      <c r="D849" s="2" t="s">
        <v>27</v>
      </c>
    </row>
    <row r="850" spans="1:4" ht="12.75">
      <c r="A850" s="2" t="s">
        <v>304</v>
      </c>
      <c r="B850" s="2">
        <v>28662067</v>
      </c>
      <c r="C850" s="2">
        <v>28662303</v>
      </c>
      <c r="D850" s="2" t="s">
        <v>27</v>
      </c>
    </row>
    <row r="851" spans="1:4" ht="12.75">
      <c r="A851" s="2" t="s">
        <v>304</v>
      </c>
      <c r="B851" s="2">
        <v>30857828</v>
      </c>
      <c r="C851" s="2">
        <v>30858053</v>
      </c>
      <c r="D851" s="2" t="s">
        <v>27</v>
      </c>
    </row>
    <row r="852" spans="1:4" ht="12.75">
      <c r="A852" s="2" t="s">
        <v>304</v>
      </c>
      <c r="B852" s="2">
        <v>31126560</v>
      </c>
      <c r="C852" s="2">
        <v>31126698</v>
      </c>
      <c r="D852" s="2" t="s">
        <v>27</v>
      </c>
    </row>
    <row r="853" spans="1:4" ht="12.75">
      <c r="A853" s="2" t="s">
        <v>304</v>
      </c>
      <c r="B853" s="2">
        <v>31127126</v>
      </c>
      <c r="C853" s="2">
        <v>31127293</v>
      </c>
      <c r="D853" s="2" t="s">
        <v>27</v>
      </c>
    </row>
    <row r="854" spans="1:4" ht="12.75">
      <c r="A854" s="2" t="s">
        <v>304</v>
      </c>
      <c r="B854" s="2">
        <v>32862523</v>
      </c>
      <c r="C854" s="2">
        <v>32862673</v>
      </c>
      <c r="D854" s="2" t="s">
        <v>27</v>
      </c>
    </row>
    <row r="855" spans="1:4" ht="12.75">
      <c r="A855" s="2" t="s">
        <v>304</v>
      </c>
      <c r="B855" s="2">
        <v>33234095</v>
      </c>
      <c r="C855" s="2">
        <v>33234291</v>
      </c>
      <c r="D855" s="2" t="s">
        <v>27</v>
      </c>
    </row>
    <row r="856" spans="1:4" ht="12.75">
      <c r="A856" s="2" t="s">
        <v>304</v>
      </c>
      <c r="B856" s="2">
        <v>33306860</v>
      </c>
      <c r="C856" s="2">
        <v>33307070</v>
      </c>
      <c r="D856" s="2" t="s">
        <v>24</v>
      </c>
    </row>
    <row r="857" spans="1:4" ht="12.75">
      <c r="A857" s="2" t="s">
        <v>304</v>
      </c>
      <c r="B857" s="2">
        <v>34030260</v>
      </c>
      <c r="C857" s="2">
        <v>34030735</v>
      </c>
      <c r="D857" s="2" t="s">
        <v>24</v>
      </c>
    </row>
    <row r="858" spans="1:4" ht="12.75">
      <c r="A858" s="2" t="s">
        <v>304</v>
      </c>
      <c r="B858" s="2">
        <v>35504139</v>
      </c>
      <c r="C858" s="2">
        <v>35504419</v>
      </c>
      <c r="D858" s="2" t="s">
        <v>27</v>
      </c>
    </row>
    <row r="859" spans="1:4" ht="12.75">
      <c r="A859" s="2" t="s">
        <v>304</v>
      </c>
      <c r="B859" s="2">
        <v>35666102</v>
      </c>
      <c r="C859" s="2">
        <v>35666485</v>
      </c>
      <c r="D859" s="2" t="s">
        <v>27</v>
      </c>
    </row>
    <row r="860" spans="1:4" ht="12.75">
      <c r="A860" s="2" t="s">
        <v>304</v>
      </c>
      <c r="B860" s="2">
        <v>35813893</v>
      </c>
      <c r="C860" s="2">
        <v>35814650</v>
      </c>
      <c r="D860" s="2" t="s">
        <v>30</v>
      </c>
    </row>
    <row r="861" spans="1:4" ht="12.75">
      <c r="A861" s="2" t="s">
        <v>304</v>
      </c>
      <c r="B861" s="2">
        <v>36025879</v>
      </c>
      <c r="C861" s="2">
        <v>36026098</v>
      </c>
      <c r="D861" s="2" t="s">
        <v>305</v>
      </c>
    </row>
    <row r="862" spans="1:4" ht="12.75">
      <c r="A862" s="2" t="s">
        <v>304</v>
      </c>
      <c r="B862" s="2">
        <v>36049431</v>
      </c>
      <c r="C862" s="2">
        <v>36049961</v>
      </c>
      <c r="D862" s="2" t="s">
        <v>27</v>
      </c>
    </row>
    <row r="863" spans="1:4" ht="12.75">
      <c r="A863" s="2" t="s">
        <v>304</v>
      </c>
      <c r="B863" s="2">
        <v>36263177</v>
      </c>
      <c r="C863" s="2">
        <v>36263630</v>
      </c>
      <c r="D863" s="2" t="s">
        <v>306</v>
      </c>
    </row>
    <row r="864" spans="1:4" ht="12.75">
      <c r="A864" s="2" t="s">
        <v>304</v>
      </c>
      <c r="B864" s="2">
        <v>36391535</v>
      </c>
      <c r="C864" s="2">
        <v>36391787</v>
      </c>
      <c r="D864" s="2" t="s">
        <v>25</v>
      </c>
    </row>
    <row r="865" spans="1:4" ht="12.75">
      <c r="A865" s="2" t="s">
        <v>304</v>
      </c>
      <c r="B865" s="2">
        <v>36414289</v>
      </c>
      <c r="C865" s="2">
        <v>36414700</v>
      </c>
      <c r="D865" s="2" t="s">
        <v>307</v>
      </c>
    </row>
    <row r="866" spans="1:4" ht="12.75">
      <c r="A866" s="2" t="s">
        <v>304</v>
      </c>
      <c r="B866" s="2">
        <v>36587220</v>
      </c>
      <c r="C866" s="2">
        <v>36587370</v>
      </c>
      <c r="D866" s="2" t="s">
        <v>24</v>
      </c>
    </row>
    <row r="867" spans="1:4" ht="12.75">
      <c r="A867" s="2" t="s">
        <v>304</v>
      </c>
      <c r="B867" s="2">
        <v>36594472</v>
      </c>
      <c r="C867" s="2">
        <v>36594817</v>
      </c>
      <c r="D867" s="2" t="s">
        <v>27</v>
      </c>
    </row>
    <row r="868" spans="1:4" ht="12.75">
      <c r="A868" s="2" t="s">
        <v>304</v>
      </c>
      <c r="B868" s="2">
        <v>36722583</v>
      </c>
      <c r="C868" s="2">
        <v>36722756</v>
      </c>
      <c r="D868" s="2" t="s">
        <v>308</v>
      </c>
    </row>
    <row r="869" spans="1:4" ht="12.75">
      <c r="A869" s="2" t="s">
        <v>304</v>
      </c>
      <c r="B869" s="2">
        <v>36738533</v>
      </c>
      <c r="C869" s="2">
        <v>36738694</v>
      </c>
      <c r="D869" s="2" t="s">
        <v>27</v>
      </c>
    </row>
    <row r="870" spans="1:4" ht="12.75">
      <c r="A870" s="2" t="s">
        <v>304</v>
      </c>
      <c r="B870" s="2">
        <v>36747497</v>
      </c>
      <c r="C870" s="2">
        <v>36747696</v>
      </c>
      <c r="D870" s="2" t="s">
        <v>23</v>
      </c>
    </row>
    <row r="871" spans="1:4" ht="12.75">
      <c r="A871" s="2" t="s">
        <v>304</v>
      </c>
      <c r="B871" s="2">
        <v>36889022</v>
      </c>
      <c r="C871" s="2">
        <v>36889512</v>
      </c>
      <c r="D871" s="2" t="s">
        <v>27</v>
      </c>
    </row>
    <row r="872" spans="1:4" ht="12.75">
      <c r="A872" s="2" t="s">
        <v>304</v>
      </c>
      <c r="B872" s="2">
        <v>36913321</v>
      </c>
      <c r="C872" s="2">
        <v>36913881</v>
      </c>
      <c r="D872" s="2" t="s">
        <v>27</v>
      </c>
    </row>
    <row r="873" spans="1:4" ht="12.75">
      <c r="A873" s="2" t="s">
        <v>304</v>
      </c>
      <c r="B873" s="2">
        <v>36964908</v>
      </c>
      <c r="C873" s="2">
        <v>36965898</v>
      </c>
      <c r="D873" s="2" t="s">
        <v>45</v>
      </c>
    </row>
    <row r="874" spans="1:4" ht="12.75">
      <c r="A874" s="2" t="s">
        <v>304</v>
      </c>
      <c r="B874" s="2">
        <v>36967612</v>
      </c>
      <c r="C874" s="2">
        <v>36968013</v>
      </c>
      <c r="D874" s="2" t="s">
        <v>27</v>
      </c>
    </row>
    <row r="875" spans="1:4" ht="12.75">
      <c r="A875" s="2" t="s">
        <v>304</v>
      </c>
      <c r="B875" s="2">
        <v>37177021</v>
      </c>
      <c r="C875" s="2">
        <v>37177166</v>
      </c>
      <c r="D875" s="2" t="s">
        <v>309</v>
      </c>
    </row>
    <row r="876" spans="1:4" ht="12.75">
      <c r="A876" s="2" t="s">
        <v>304</v>
      </c>
      <c r="B876" s="2">
        <v>37178484</v>
      </c>
      <c r="C876" s="2">
        <v>37178557</v>
      </c>
      <c r="D876" s="2" t="s">
        <v>31</v>
      </c>
    </row>
    <row r="877" spans="1:4" ht="12.75">
      <c r="A877" s="2" t="s">
        <v>304</v>
      </c>
      <c r="B877" s="2">
        <v>37190729</v>
      </c>
      <c r="C877" s="2">
        <v>37191210</v>
      </c>
      <c r="D877" s="2" t="s">
        <v>30</v>
      </c>
    </row>
    <row r="878" spans="1:4" ht="12.75">
      <c r="A878" s="2" t="s">
        <v>304</v>
      </c>
      <c r="B878" s="2">
        <v>37200424</v>
      </c>
      <c r="C878" s="2">
        <v>37200588</v>
      </c>
      <c r="D878" s="2" t="s">
        <v>310</v>
      </c>
    </row>
    <row r="879" spans="1:4" ht="12.75">
      <c r="A879" s="2" t="s">
        <v>304</v>
      </c>
      <c r="B879" s="2">
        <v>37242100</v>
      </c>
      <c r="C879" s="2">
        <v>37242250</v>
      </c>
      <c r="D879" s="2" t="s">
        <v>24</v>
      </c>
    </row>
    <row r="880" spans="1:4" ht="12.75">
      <c r="A880" s="2" t="s">
        <v>304</v>
      </c>
      <c r="B880" s="2">
        <v>37337864</v>
      </c>
      <c r="C880" s="2">
        <v>37338383</v>
      </c>
      <c r="D880" s="2" t="s">
        <v>27</v>
      </c>
    </row>
    <row r="881" spans="1:4" ht="12.75">
      <c r="A881" s="2" t="s">
        <v>304</v>
      </c>
      <c r="B881" s="2">
        <v>37579732</v>
      </c>
      <c r="C881" s="2">
        <v>37580142</v>
      </c>
      <c r="D881" s="2" t="s">
        <v>23</v>
      </c>
    </row>
    <row r="882" spans="1:4" ht="12.75">
      <c r="A882" s="2" t="s">
        <v>304</v>
      </c>
      <c r="B882" s="2">
        <v>38063708</v>
      </c>
      <c r="C882" s="2">
        <v>38064091</v>
      </c>
      <c r="D882" s="2" t="s">
        <v>27</v>
      </c>
    </row>
    <row r="883" spans="1:4" ht="12.75">
      <c r="A883" s="2" t="s">
        <v>304</v>
      </c>
      <c r="B883" s="2">
        <v>38105615</v>
      </c>
      <c r="C883" s="2">
        <v>38106088</v>
      </c>
      <c r="D883" s="2" t="s">
        <v>27</v>
      </c>
    </row>
    <row r="884" spans="1:4" ht="12.75">
      <c r="A884" s="2" t="s">
        <v>304</v>
      </c>
      <c r="B884" s="2">
        <v>38170560</v>
      </c>
      <c r="C884" s="2">
        <v>38170950</v>
      </c>
      <c r="D884" s="2" t="s">
        <v>24</v>
      </c>
    </row>
    <row r="885" spans="1:4" ht="12.75">
      <c r="A885" s="2" t="s">
        <v>304</v>
      </c>
      <c r="B885" s="2">
        <v>42393606</v>
      </c>
      <c r="C885" s="2">
        <v>42393734</v>
      </c>
      <c r="D885" s="2" t="s">
        <v>27</v>
      </c>
    </row>
    <row r="886" spans="1:4" ht="12.75">
      <c r="A886" s="2" t="s">
        <v>304</v>
      </c>
      <c r="B886" s="2">
        <v>46192685</v>
      </c>
      <c r="C886" s="2">
        <v>46192901</v>
      </c>
      <c r="D886" s="2" t="s">
        <v>23</v>
      </c>
    </row>
    <row r="887" spans="1:4" ht="12.75">
      <c r="A887" s="2" t="s">
        <v>304</v>
      </c>
      <c r="B887" s="2">
        <v>46392261</v>
      </c>
      <c r="C887" s="2">
        <v>46392425</v>
      </c>
      <c r="D887" s="2" t="s">
        <v>27</v>
      </c>
    </row>
    <row r="888" spans="1:4" ht="12.75">
      <c r="A888" s="2" t="s">
        <v>304</v>
      </c>
      <c r="B888" s="2">
        <v>49148747</v>
      </c>
      <c r="C888" s="2">
        <v>49148912</v>
      </c>
      <c r="D888" s="2" t="s">
        <v>311</v>
      </c>
    </row>
    <row r="889" spans="1:4" ht="12.75">
      <c r="A889" s="2" t="s">
        <v>304</v>
      </c>
      <c r="B889" s="2">
        <v>52000282</v>
      </c>
      <c r="C889" s="2">
        <v>52000453</v>
      </c>
      <c r="D889" s="2" t="s">
        <v>31</v>
      </c>
    </row>
    <row r="890" spans="1:4" ht="12.75">
      <c r="A890" s="2" t="s">
        <v>304</v>
      </c>
      <c r="B890" s="2">
        <v>53811723</v>
      </c>
      <c r="C890" s="2">
        <v>53811801</v>
      </c>
      <c r="D890" s="2" t="s">
        <v>23</v>
      </c>
    </row>
    <row r="891" spans="1:4" ht="12.75">
      <c r="A891" s="2" t="s">
        <v>304</v>
      </c>
      <c r="B891" s="2">
        <v>53874562</v>
      </c>
      <c r="C891" s="2">
        <v>53875117</v>
      </c>
      <c r="D891" s="2" t="s">
        <v>23</v>
      </c>
    </row>
    <row r="892" spans="1:4" ht="12.75">
      <c r="A892" s="2" t="s">
        <v>304</v>
      </c>
      <c r="B892" s="2">
        <v>53966608</v>
      </c>
      <c r="C892" s="2">
        <v>53966679</v>
      </c>
      <c r="D892" s="2" t="s">
        <v>23</v>
      </c>
    </row>
    <row r="893" spans="1:4" ht="12.75">
      <c r="A893" s="2" t="s">
        <v>304</v>
      </c>
      <c r="B893" s="2">
        <v>57551507</v>
      </c>
      <c r="C893" s="2">
        <v>57551732</v>
      </c>
      <c r="D893" s="2" t="s">
        <v>27</v>
      </c>
    </row>
    <row r="894" spans="1:4" ht="12.75">
      <c r="A894" s="2" t="s">
        <v>304</v>
      </c>
      <c r="B894" s="2">
        <v>58043851</v>
      </c>
      <c r="C894" s="2">
        <v>58044013</v>
      </c>
      <c r="D894" s="2" t="s">
        <v>312</v>
      </c>
    </row>
    <row r="895" spans="1:4" ht="12.75">
      <c r="A895" s="2" t="s">
        <v>304</v>
      </c>
      <c r="B895" s="2">
        <v>58549946</v>
      </c>
      <c r="C895" s="2">
        <v>58550015</v>
      </c>
      <c r="D895" s="2" t="s">
        <v>23</v>
      </c>
    </row>
    <row r="896" spans="1:4" ht="12.75">
      <c r="A896" s="2" t="s">
        <v>304</v>
      </c>
      <c r="B896" s="2">
        <v>58775837</v>
      </c>
      <c r="C896" s="2">
        <v>58775938</v>
      </c>
      <c r="D896" s="2" t="s">
        <v>27</v>
      </c>
    </row>
    <row r="897" spans="1:4" ht="12.75">
      <c r="A897" s="2" t="s">
        <v>304</v>
      </c>
      <c r="B897" s="2">
        <v>60033321</v>
      </c>
      <c r="C897" s="2">
        <v>60033500</v>
      </c>
      <c r="D897" s="2" t="s">
        <v>27</v>
      </c>
    </row>
    <row r="898" spans="1:4" ht="12.75">
      <c r="A898" s="2" t="s">
        <v>304</v>
      </c>
      <c r="B898" s="2">
        <v>60333979</v>
      </c>
      <c r="C898" s="2">
        <v>60334133</v>
      </c>
      <c r="D898" s="2" t="s">
        <v>25</v>
      </c>
    </row>
    <row r="899" spans="1:4" ht="12.75">
      <c r="A899" s="2" t="s">
        <v>304</v>
      </c>
      <c r="B899" s="2">
        <v>60446677</v>
      </c>
      <c r="C899" s="2">
        <v>60446895</v>
      </c>
      <c r="D899" s="2" t="s">
        <v>27</v>
      </c>
    </row>
    <row r="900" spans="1:4" ht="12.75">
      <c r="A900" s="2" t="s">
        <v>304</v>
      </c>
      <c r="B900" s="2">
        <v>60591436</v>
      </c>
      <c r="C900" s="2">
        <v>60591855</v>
      </c>
      <c r="D900" s="2" t="s">
        <v>23</v>
      </c>
    </row>
    <row r="901" spans="1:4" ht="12.75">
      <c r="A901" s="2" t="s">
        <v>304</v>
      </c>
      <c r="B901" s="2">
        <v>60667561</v>
      </c>
      <c r="C901" s="2">
        <v>60667849</v>
      </c>
      <c r="D901" s="2" t="s">
        <v>313</v>
      </c>
    </row>
    <row r="902" spans="1:4" ht="12.75">
      <c r="A902" s="2" t="s">
        <v>304</v>
      </c>
      <c r="B902" s="2">
        <v>61591340</v>
      </c>
      <c r="C902" s="2">
        <v>61591590</v>
      </c>
      <c r="D902" s="2" t="s">
        <v>24</v>
      </c>
    </row>
    <row r="903" spans="1:4" ht="12.75">
      <c r="A903" s="2" t="s">
        <v>304</v>
      </c>
      <c r="B903" s="2">
        <v>61816761</v>
      </c>
      <c r="C903" s="2">
        <v>61817060</v>
      </c>
      <c r="D903" s="2" t="s">
        <v>314</v>
      </c>
    </row>
    <row r="904" spans="1:4" ht="12.75">
      <c r="A904" s="2" t="s">
        <v>304</v>
      </c>
      <c r="B904" s="2">
        <v>61935992</v>
      </c>
      <c r="C904" s="2">
        <v>61936287</v>
      </c>
      <c r="D904" s="2" t="s">
        <v>27</v>
      </c>
    </row>
    <row r="905" spans="1:4" ht="12.75">
      <c r="A905" s="2" t="s">
        <v>304</v>
      </c>
      <c r="B905" s="2">
        <v>61979659</v>
      </c>
      <c r="C905" s="2">
        <v>61979996</v>
      </c>
      <c r="D905" s="2" t="s">
        <v>27</v>
      </c>
    </row>
    <row r="906" spans="1:4" ht="12.75">
      <c r="A906" s="2" t="s">
        <v>304</v>
      </c>
      <c r="B906" s="2">
        <v>61992836</v>
      </c>
      <c r="C906" s="2">
        <v>61993053</v>
      </c>
      <c r="D906" s="2" t="s">
        <v>25</v>
      </c>
    </row>
    <row r="907" spans="1:4" ht="12.75">
      <c r="A907" s="2" t="s">
        <v>304</v>
      </c>
      <c r="B907" s="2">
        <v>66322290</v>
      </c>
      <c r="C907" s="2">
        <v>66322483</v>
      </c>
      <c r="D907" s="2" t="s">
        <v>315</v>
      </c>
    </row>
    <row r="908" spans="1:4" ht="12.75">
      <c r="A908" s="2" t="s">
        <v>304</v>
      </c>
      <c r="B908" s="2">
        <v>66397916</v>
      </c>
      <c r="C908" s="2">
        <v>66398194</v>
      </c>
      <c r="D908" s="2" t="s">
        <v>316</v>
      </c>
    </row>
    <row r="909" spans="1:4" ht="12.75">
      <c r="A909" s="2" t="s">
        <v>304</v>
      </c>
      <c r="B909" s="2">
        <v>66530131</v>
      </c>
      <c r="C909" s="2">
        <v>66530353</v>
      </c>
      <c r="D909" s="2" t="s">
        <v>27</v>
      </c>
    </row>
    <row r="910" spans="1:4" ht="12.75">
      <c r="A910" s="2" t="s">
        <v>304</v>
      </c>
      <c r="B910" s="2">
        <v>67678127</v>
      </c>
      <c r="C910" s="2">
        <v>67678421</v>
      </c>
      <c r="D910" s="2" t="s">
        <v>317</v>
      </c>
    </row>
    <row r="911" spans="1:4" ht="12.75">
      <c r="A911" s="2" t="s">
        <v>304</v>
      </c>
      <c r="B911" s="2">
        <v>67687200</v>
      </c>
      <c r="C911" s="2">
        <v>67687490</v>
      </c>
      <c r="D911" s="2" t="s">
        <v>24</v>
      </c>
    </row>
    <row r="912" spans="1:4" ht="12.75">
      <c r="A912" s="2" t="s">
        <v>304</v>
      </c>
      <c r="B912" s="2">
        <v>67970293</v>
      </c>
      <c r="C912" s="2">
        <v>67970522</v>
      </c>
      <c r="D912" s="2" t="s">
        <v>318</v>
      </c>
    </row>
    <row r="913" spans="1:4" ht="12.75">
      <c r="A913" s="2" t="s">
        <v>304</v>
      </c>
      <c r="B913" s="2">
        <v>69436128</v>
      </c>
      <c r="C913" s="2">
        <v>69436343</v>
      </c>
      <c r="D913" s="2" t="s">
        <v>27</v>
      </c>
    </row>
    <row r="914" spans="1:4" ht="12.75">
      <c r="A914" s="2" t="s">
        <v>304</v>
      </c>
      <c r="B914" s="2">
        <v>70111086</v>
      </c>
      <c r="C914" s="2">
        <v>70111313</v>
      </c>
      <c r="D914" s="2" t="s">
        <v>319</v>
      </c>
    </row>
    <row r="915" spans="1:4" ht="12.75">
      <c r="A915" s="2" t="s">
        <v>304</v>
      </c>
      <c r="B915" s="2">
        <v>70140731</v>
      </c>
      <c r="C915" s="2">
        <v>70140842</v>
      </c>
      <c r="D915" s="2" t="s">
        <v>320</v>
      </c>
    </row>
    <row r="916" spans="1:4" ht="12.75">
      <c r="A916" s="2" t="s">
        <v>304</v>
      </c>
      <c r="B916" s="2">
        <v>70306080</v>
      </c>
      <c r="C916" s="2">
        <v>70306390</v>
      </c>
      <c r="D916" s="2" t="s">
        <v>52</v>
      </c>
    </row>
    <row r="917" spans="1:4" ht="12.75">
      <c r="A917" s="2" t="s">
        <v>304</v>
      </c>
      <c r="B917" s="2">
        <v>70546710</v>
      </c>
      <c r="C917" s="2">
        <v>70547014</v>
      </c>
      <c r="D917" s="2" t="s">
        <v>27</v>
      </c>
    </row>
    <row r="918" spans="1:4" ht="12.75">
      <c r="A918" s="2" t="s">
        <v>304</v>
      </c>
      <c r="B918" s="2">
        <v>71889266</v>
      </c>
      <c r="C918" s="2">
        <v>71889527</v>
      </c>
      <c r="D918" s="2" t="s">
        <v>321</v>
      </c>
    </row>
    <row r="919" spans="1:4" ht="12.75">
      <c r="A919" s="2" t="s">
        <v>304</v>
      </c>
      <c r="B919" s="2">
        <v>72513501</v>
      </c>
      <c r="C919" s="2">
        <v>72513664</v>
      </c>
      <c r="D919" s="2" t="s">
        <v>27</v>
      </c>
    </row>
    <row r="920" spans="1:4" ht="12.75">
      <c r="A920" s="2" t="s">
        <v>304</v>
      </c>
      <c r="B920" s="2">
        <v>73103776</v>
      </c>
      <c r="C920" s="2">
        <v>73104170</v>
      </c>
      <c r="D920" s="2" t="s">
        <v>322</v>
      </c>
    </row>
    <row r="921" spans="1:4" ht="12.75">
      <c r="A921" s="2" t="s">
        <v>304</v>
      </c>
      <c r="B921" s="2">
        <v>73290539</v>
      </c>
      <c r="C921" s="2">
        <v>73290722</v>
      </c>
      <c r="D921" s="2" t="s">
        <v>27</v>
      </c>
    </row>
    <row r="922" spans="1:4" ht="12.75">
      <c r="A922" s="2" t="s">
        <v>304</v>
      </c>
      <c r="B922" s="2">
        <v>75746245</v>
      </c>
      <c r="C922" s="2">
        <v>75746770</v>
      </c>
      <c r="D922" s="2" t="s">
        <v>24</v>
      </c>
    </row>
    <row r="923" spans="1:4" ht="12.75">
      <c r="A923" s="2" t="s">
        <v>304</v>
      </c>
      <c r="B923" s="2">
        <v>76764437</v>
      </c>
      <c r="C923" s="2">
        <v>76764818</v>
      </c>
      <c r="D923" s="2" t="s">
        <v>27</v>
      </c>
    </row>
    <row r="924" spans="1:4" ht="12.75">
      <c r="A924" s="2" t="s">
        <v>304</v>
      </c>
      <c r="B924" s="2">
        <v>77849020</v>
      </c>
      <c r="C924" s="2">
        <v>77849790</v>
      </c>
      <c r="D924" s="2" t="s">
        <v>24</v>
      </c>
    </row>
    <row r="925" spans="1:4" ht="12.75">
      <c r="A925" s="2" t="s">
        <v>304</v>
      </c>
      <c r="B925" s="2">
        <v>78000391</v>
      </c>
      <c r="C925" s="2">
        <v>78000532</v>
      </c>
      <c r="D925" s="2" t="s">
        <v>323</v>
      </c>
    </row>
    <row r="926" spans="1:4" ht="12.75">
      <c r="A926" s="2" t="s">
        <v>304</v>
      </c>
      <c r="B926" s="2">
        <v>78964053</v>
      </c>
      <c r="C926" s="2">
        <v>78964383</v>
      </c>
      <c r="D926" s="2" t="s">
        <v>324</v>
      </c>
    </row>
    <row r="927" spans="1:4" ht="12.75">
      <c r="A927" s="2" t="s">
        <v>304</v>
      </c>
      <c r="B927" s="2">
        <v>81822500</v>
      </c>
      <c r="C927" s="2">
        <v>81822970</v>
      </c>
      <c r="D927" s="2" t="s">
        <v>24</v>
      </c>
    </row>
    <row r="928" spans="1:4" ht="12.75">
      <c r="A928" s="2" t="s">
        <v>304</v>
      </c>
      <c r="B928" s="2">
        <v>86925692</v>
      </c>
      <c r="C928" s="2">
        <v>86925850</v>
      </c>
      <c r="D928" s="2" t="s">
        <v>27</v>
      </c>
    </row>
    <row r="929" spans="1:4" ht="12.75">
      <c r="A929" s="2" t="s">
        <v>304</v>
      </c>
      <c r="B929" s="2">
        <v>87025326</v>
      </c>
      <c r="C929" s="2">
        <v>87025619</v>
      </c>
      <c r="D929" s="2" t="s">
        <v>27</v>
      </c>
    </row>
    <row r="930" spans="1:4" ht="12.75">
      <c r="A930" s="2" t="s">
        <v>304</v>
      </c>
      <c r="B930" s="2">
        <v>87031311</v>
      </c>
      <c r="C930" s="2">
        <v>87031507</v>
      </c>
      <c r="D930" s="2" t="s">
        <v>325</v>
      </c>
    </row>
    <row r="931" spans="1:4" ht="12.75">
      <c r="A931" s="2" t="s">
        <v>304</v>
      </c>
      <c r="B931" s="2">
        <v>88044069</v>
      </c>
      <c r="C931" s="2">
        <v>88044463</v>
      </c>
      <c r="D931" s="2" t="s">
        <v>27</v>
      </c>
    </row>
    <row r="932" spans="1:4" ht="12.75">
      <c r="A932" s="2" t="s">
        <v>304</v>
      </c>
      <c r="B932" s="2">
        <v>88398145</v>
      </c>
      <c r="C932" s="2">
        <v>88398317</v>
      </c>
      <c r="D932" s="2" t="s">
        <v>326</v>
      </c>
    </row>
    <row r="933" spans="1:4" ht="12.75">
      <c r="A933" s="2" t="s">
        <v>304</v>
      </c>
      <c r="B933" s="2">
        <v>88978083</v>
      </c>
      <c r="C933" s="2">
        <v>88978275</v>
      </c>
      <c r="D933" s="2" t="s">
        <v>327</v>
      </c>
    </row>
    <row r="934" spans="1:4" ht="12.75">
      <c r="A934" s="2" t="s">
        <v>304</v>
      </c>
      <c r="B934" s="2">
        <v>90943200</v>
      </c>
      <c r="C934" s="2">
        <v>90947150</v>
      </c>
      <c r="D934" s="2" t="s">
        <v>328</v>
      </c>
    </row>
    <row r="935" spans="1:4" ht="12.75">
      <c r="A935" s="2" t="s">
        <v>304</v>
      </c>
      <c r="B935" s="2">
        <v>91009460</v>
      </c>
      <c r="C935" s="2">
        <v>91009795</v>
      </c>
      <c r="D935" s="2" t="s">
        <v>114</v>
      </c>
    </row>
    <row r="936" spans="1:4" ht="12.75">
      <c r="A936" s="2" t="s">
        <v>304</v>
      </c>
      <c r="B936" s="2">
        <v>92302513</v>
      </c>
      <c r="C936" s="2">
        <v>92302681</v>
      </c>
      <c r="D936" s="2" t="s">
        <v>27</v>
      </c>
    </row>
    <row r="937" spans="1:4" ht="12.75">
      <c r="A937" s="2" t="s">
        <v>304</v>
      </c>
      <c r="B937" s="2">
        <v>92721323</v>
      </c>
      <c r="C937" s="2">
        <v>92721635</v>
      </c>
      <c r="D937" s="2" t="s">
        <v>45</v>
      </c>
    </row>
    <row r="938" spans="1:4" ht="12.75">
      <c r="A938" s="2" t="s">
        <v>304</v>
      </c>
      <c r="B938" s="2">
        <v>94433300</v>
      </c>
      <c r="C938" s="2">
        <v>94433450</v>
      </c>
      <c r="D938" s="2" t="s">
        <v>24</v>
      </c>
    </row>
    <row r="939" spans="1:4" ht="12.75">
      <c r="A939" s="2" t="s">
        <v>304</v>
      </c>
      <c r="B939" s="2">
        <v>94988820</v>
      </c>
      <c r="C939" s="2">
        <v>94989050</v>
      </c>
      <c r="D939" s="2" t="s">
        <v>24</v>
      </c>
    </row>
    <row r="940" spans="1:4" ht="12.75">
      <c r="A940" s="2" t="s">
        <v>304</v>
      </c>
      <c r="B940" s="2">
        <v>95171480</v>
      </c>
      <c r="C940" s="2">
        <v>95171665</v>
      </c>
      <c r="D940" s="2" t="s">
        <v>329</v>
      </c>
    </row>
    <row r="941" spans="1:4" ht="12.75">
      <c r="A941" s="2" t="s">
        <v>304</v>
      </c>
      <c r="B941" s="2">
        <v>95274347</v>
      </c>
      <c r="C941" s="2">
        <v>95274512</v>
      </c>
      <c r="D941" s="2" t="s">
        <v>23</v>
      </c>
    </row>
    <row r="942" spans="1:4" ht="12.75">
      <c r="A942" s="2" t="s">
        <v>304</v>
      </c>
      <c r="B942" s="2">
        <v>95448470</v>
      </c>
      <c r="C942" s="2">
        <v>95448603</v>
      </c>
      <c r="D942" s="2" t="s">
        <v>330</v>
      </c>
    </row>
    <row r="943" spans="1:4" ht="12.75">
      <c r="A943" s="2" t="s">
        <v>304</v>
      </c>
      <c r="B943" s="2">
        <v>96056873</v>
      </c>
      <c r="C943" s="2">
        <v>96057064</v>
      </c>
      <c r="D943" s="2" t="s">
        <v>32</v>
      </c>
    </row>
    <row r="944" spans="1:4" ht="12.75">
      <c r="A944" s="2" t="s">
        <v>304</v>
      </c>
      <c r="B944" s="2">
        <v>96283830</v>
      </c>
      <c r="C944" s="2">
        <v>96284078</v>
      </c>
      <c r="D944" s="2" t="s">
        <v>331</v>
      </c>
    </row>
    <row r="945" spans="1:4" ht="12.75">
      <c r="A945" s="2" t="s">
        <v>304</v>
      </c>
      <c r="B945" s="2">
        <v>96389100</v>
      </c>
      <c r="C945" s="2">
        <v>96389790</v>
      </c>
      <c r="D945" s="2" t="s">
        <v>24</v>
      </c>
    </row>
    <row r="946" spans="1:4" ht="12.75">
      <c r="A946" s="2" t="s">
        <v>304</v>
      </c>
      <c r="B946" s="2">
        <v>96453844</v>
      </c>
      <c r="C946" s="2">
        <v>96454100</v>
      </c>
      <c r="D946" s="2" t="s">
        <v>23</v>
      </c>
    </row>
    <row r="947" spans="1:4" ht="12.75">
      <c r="A947" s="2" t="s">
        <v>304</v>
      </c>
      <c r="B947" s="2">
        <v>96590906</v>
      </c>
      <c r="C947" s="2">
        <v>96591010</v>
      </c>
      <c r="D947" s="2" t="s">
        <v>332</v>
      </c>
    </row>
    <row r="948" spans="1:4" ht="12.75">
      <c r="A948" s="2" t="s">
        <v>304</v>
      </c>
      <c r="B948" s="2">
        <v>96728435</v>
      </c>
      <c r="C948" s="2">
        <v>96728524</v>
      </c>
      <c r="D948" s="2" t="s">
        <v>31</v>
      </c>
    </row>
    <row r="949" spans="1:4" ht="12.75">
      <c r="A949" s="2" t="s">
        <v>304</v>
      </c>
      <c r="B949" s="2">
        <v>96805987</v>
      </c>
      <c r="C949" s="2">
        <v>96806186</v>
      </c>
      <c r="D949" s="2" t="s">
        <v>333</v>
      </c>
    </row>
    <row r="950" spans="1:4" ht="12.75">
      <c r="A950" s="2" t="s">
        <v>304</v>
      </c>
      <c r="B950" s="2">
        <v>96921895</v>
      </c>
      <c r="C950" s="2">
        <v>96922139</v>
      </c>
      <c r="D950" s="2" t="s">
        <v>334</v>
      </c>
    </row>
    <row r="951" spans="1:4" ht="12.75">
      <c r="A951" s="2" t="s">
        <v>304</v>
      </c>
      <c r="B951" s="2">
        <v>96952460</v>
      </c>
      <c r="C951" s="2">
        <v>96953100</v>
      </c>
      <c r="D951" s="2" t="s">
        <v>335</v>
      </c>
    </row>
    <row r="952" spans="1:4" ht="12.75">
      <c r="A952" s="2" t="s">
        <v>304</v>
      </c>
      <c r="B952" s="2">
        <v>97092382</v>
      </c>
      <c r="C952" s="2">
        <v>97092821</v>
      </c>
      <c r="D952" s="2" t="s">
        <v>27</v>
      </c>
    </row>
    <row r="953" spans="1:4" ht="12.75">
      <c r="A953" s="2" t="s">
        <v>304</v>
      </c>
      <c r="B953" s="2">
        <v>98145940</v>
      </c>
      <c r="C953" s="2">
        <v>98146042</v>
      </c>
      <c r="D953" s="2" t="s">
        <v>336</v>
      </c>
    </row>
    <row r="954" spans="1:4" ht="12.75">
      <c r="A954" s="2" t="s">
        <v>304</v>
      </c>
      <c r="B954" s="2">
        <v>98146061</v>
      </c>
      <c r="C954" s="2">
        <v>98146489</v>
      </c>
      <c r="D954" s="2" t="s">
        <v>200</v>
      </c>
    </row>
    <row r="955" spans="1:4" ht="12.75">
      <c r="A955" s="2" t="s">
        <v>304</v>
      </c>
      <c r="B955" s="2">
        <v>98196119</v>
      </c>
      <c r="C955" s="2">
        <v>98196246</v>
      </c>
      <c r="D955" s="2" t="s">
        <v>27</v>
      </c>
    </row>
    <row r="956" spans="1:4" ht="12.75">
      <c r="A956" s="2" t="s">
        <v>304</v>
      </c>
      <c r="B956" s="2">
        <v>98255868</v>
      </c>
      <c r="C956" s="2">
        <v>98256060</v>
      </c>
      <c r="D956" s="2" t="s">
        <v>82</v>
      </c>
    </row>
    <row r="957" spans="1:4" ht="12.75">
      <c r="A957" s="2" t="s">
        <v>304</v>
      </c>
      <c r="B957" s="2">
        <v>98382213</v>
      </c>
      <c r="C957" s="2">
        <v>98382281</v>
      </c>
      <c r="D957" s="2" t="s">
        <v>31</v>
      </c>
    </row>
    <row r="958" spans="1:4" ht="12.75">
      <c r="A958" s="2" t="s">
        <v>304</v>
      </c>
      <c r="B958" s="2">
        <v>98459163</v>
      </c>
      <c r="C958" s="2">
        <v>98459299</v>
      </c>
      <c r="D958" s="2" t="s">
        <v>337</v>
      </c>
    </row>
    <row r="959" spans="1:4" ht="12.75">
      <c r="A959" s="2" t="s">
        <v>304</v>
      </c>
      <c r="B959" s="2">
        <v>98619619</v>
      </c>
      <c r="C959" s="2">
        <v>98619682</v>
      </c>
      <c r="D959" s="2" t="s">
        <v>23</v>
      </c>
    </row>
    <row r="960" spans="1:4" ht="12.75">
      <c r="A960" s="2" t="s">
        <v>304</v>
      </c>
      <c r="B960" s="2">
        <v>98886943</v>
      </c>
      <c r="C960" s="2">
        <v>98887076</v>
      </c>
      <c r="D960" s="2" t="s">
        <v>31</v>
      </c>
    </row>
    <row r="961" spans="1:4" ht="12.75">
      <c r="A961" s="2" t="s">
        <v>304</v>
      </c>
      <c r="B961" s="2">
        <v>100511601</v>
      </c>
      <c r="C961" s="2">
        <v>100511853</v>
      </c>
      <c r="D961" s="2" t="s">
        <v>27</v>
      </c>
    </row>
    <row r="962" spans="1:4" ht="12.75">
      <c r="A962" s="2" t="s">
        <v>304</v>
      </c>
      <c r="B962" s="2">
        <v>102010900</v>
      </c>
      <c r="C962" s="2">
        <v>102011355</v>
      </c>
      <c r="D962" s="2" t="s">
        <v>24</v>
      </c>
    </row>
    <row r="963" spans="1:4" ht="12.75">
      <c r="A963" s="2" t="s">
        <v>338</v>
      </c>
      <c r="B963" s="2">
        <v>4149652</v>
      </c>
      <c r="C963" s="2">
        <v>4149752</v>
      </c>
      <c r="D963" s="2" t="s">
        <v>32</v>
      </c>
    </row>
    <row r="964" spans="1:4" ht="12.75">
      <c r="A964" s="2" t="s">
        <v>338</v>
      </c>
      <c r="B964" s="2">
        <v>4209651</v>
      </c>
      <c r="C964" s="2">
        <v>4209751</v>
      </c>
      <c r="D964" s="2" t="s">
        <v>27</v>
      </c>
    </row>
    <row r="965" spans="1:4" ht="12.75">
      <c r="A965" s="2" t="s">
        <v>338</v>
      </c>
      <c r="B965" s="2">
        <v>4663129</v>
      </c>
      <c r="C965" s="2">
        <v>4663181</v>
      </c>
      <c r="D965" s="2" t="s">
        <v>23</v>
      </c>
    </row>
    <row r="966" spans="1:4" ht="12.75">
      <c r="A966" s="2" t="s">
        <v>338</v>
      </c>
      <c r="B966" s="2">
        <v>4766359</v>
      </c>
      <c r="C966" s="2">
        <v>4766984</v>
      </c>
      <c r="D966" s="2" t="s">
        <v>27</v>
      </c>
    </row>
    <row r="967" spans="1:4" ht="12.75">
      <c r="A967" s="2" t="s">
        <v>338</v>
      </c>
      <c r="B967" s="2">
        <v>5561884</v>
      </c>
      <c r="C967" s="2">
        <v>5562062</v>
      </c>
      <c r="D967" s="2" t="s">
        <v>27</v>
      </c>
    </row>
    <row r="968" spans="1:4" ht="12.75">
      <c r="A968" s="2" t="s">
        <v>338</v>
      </c>
      <c r="B968" s="2">
        <v>6098589</v>
      </c>
      <c r="C968" s="2">
        <v>6098706</v>
      </c>
      <c r="D968" s="2" t="s">
        <v>27</v>
      </c>
    </row>
    <row r="969" spans="1:4" ht="12.75">
      <c r="A969" s="2" t="s">
        <v>338</v>
      </c>
      <c r="B969" s="2">
        <v>6496984</v>
      </c>
      <c r="C969" s="2">
        <v>6497231</v>
      </c>
      <c r="D969" s="2" t="s">
        <v>27</v>
      </c>
    </row>
    <row r="970" spans="1:4" ht="12.75">
      <c r="A970" s="2" t="s">
        <v>338</v>
      </c>
      <c r="B970" s="2">
        <v>6759531</v>
      </c>
      <c r="C970" s="2">
        <v>6759715</v>
      </c>
      <c r="D970" s="2" t="s">
        <v>27</v>
      </c>
    </row>
    <row r="971" spans="1:4" ht="12.75">
      <c r="A971" s="2" t="s">
        <v>338</v>
      </c>
      <c r="B971" s="2">
        <v>6923337</v>
      </c>
      <c r="C971" s="2">
        <v>6923550</v>
      </c>
      <c r="D971" s="2" t="s">
        <v>31</v>
      </c>
    </row>
    <row r="972" spans="1:4" ht="12.75">
      <c r="A972" s="2" t="s">
        <v>338</v>
      </c>
      <c r="B972" s="2">
        <v>7161102</v>
      </c>
      <c r="C972" s="2">
        <v>7161343</v>
      </c>
      <c r="D972" s="2" t="s">
        <v>27</v>
      </c>
    </row>
    <row r="973" spans="1:4" ht="12.75">
      <c r="A973" s="2" t="s">
        <v>338</v>
      </c>
      <c r="B973" s="2">
        <v>7284771</v>
      </c>
      <c r="C973" s="2">
        <v>7285055</v>
      </c>
      <c r="D973" s="2" t="s">
        <v>339</v>
      </c>
    </row>
    <row r="974" spans="1:4" ht="12.75">
      <c r="A974" s="2" t="s">
        <v>338</v>
      </c>
      <c r="B974" s="2">
        <v>7359838</v>
      </c>
      <c r="C974" s="2">
        <v>7359979</v>
      </c>
      <c r="D974" s="2" t="s">
        <v>82</v>
      </c>
    </row>
    <row r="975" spans="1:4" ht="12.75">
      <c r="A975" s="2" t="s">
        <v>338</v>
      </c>
      <c r="B975" s="2">
        <v>7472259</v>
      </c>
      <c r="C975" s="2">
        <v>7472645</v>
      </c>
      <c r="D975" s="2" t="s">
        <v>23</v>
      </c>
    </row>
    <row r="976" spans="1:4" ht="12.75">
      <c r="A976" s="2" t="s">
        <v>338</v>
      </c>
      <c r="B976" s="2">
        <v>7842499</v>
      </c>
      <c r="C976" s="2">
        <v>7842607</v>
      </c>
      <c r="D976" s="2" t="s">
        <v>27</v>
      </c>
    </row>
    <row r="977" spans="1:4" ht="12.75">
      <c r="A977" s="2" t="s">
        <v>338</v>
      </c>
      <c r="B977" s="2">
        <v>7977580</v>
      </c>
      <c r="C977" s="2">
        <v>7977639</v>
      </c>
      <c r="D977" s="2" t="s">
        <v>23</v>
      </c>
    </row>
    <row r="978" spans="1:4" ht="12.75">
      <c r="A978" s="2" t="s">
        <v>338</v>
      </c>
      <c r="B978" s="2">
        <v>8030037</v>
      </c>
      <c r="C978" s="2">
        <v>8030429</v>
      </c>
      <c r="D978" s="2" t="s">
        <v>27</v>
      </c>
    </row>
    <row r="979" spans="1:4" ht="12.75">
      <c r="A979" s="2" t="s">
        <v>338</v>
      </c>
      <c r="B979" s="2">
        <v>8483315</v>
      </c>
      <c r="C979" s="2">
        <v>8483597</v>
      </c>
      <c r="D979" s="2" t="s">
        <v>340</v>
      </c>
    </row>
    <row r="980" spans="1:4" ht="12.75">
      <c r="A980" s="2" t="s">
        <v>338</v>
      </c>
      <c r="B980" s="2">
        <v>16538004</v>
      </c>
      <c r="C980" s="2">
        <v>16538311</v>
      </c>
      <c r="D980" s="2" t="s">
        <v>27</v>
      </c>
    </row>
    <row r="981" spans="1:4" ht="12.75">
      <c r="A981" s="2" t="s">
        <v>338</v>
      </c>
      <c r="B981" s="2">
        <v>17812480</v>
      </c>
      <c r="C981" s="2">
        <v>17812630</v>
      </c>
      <c r="D981" s="2" t="s">
        <v>24</v>
      </c>
    </row>
    <row r="982" spans="1:4" ht="12.75">
      <c r="A982" s="2" t="s">
        <v>338</v>
      </c>
      <c r="B982" s="2">
        <v>17853328</v>
      </c>
      <c r="C982" s="2">
        <v>17853546</v>
      </c>
      <c r="D982" s="2" t="s">
        <v>341</v>
      </c>
    </row>
    <row r="983" spans="1:4" ht="12.75">
      <c r="A983" s="2" t="s">
        <v>338</v>
      </c>
      <c r="B983" s="2">
        <v>17944578</v>
      </c>
      <c r="C983" s="2">
        <v>17944875</v>
      </c>
      <c r="D983" s="2" t="s">
        <v>342</v>
      </c>
    </row>
    <row r="984" spans="1:4" ht="12.75">
      <c r="A984" s="2" t="s">
        <v>338</v>
      </c>
      <c r="B984" s="2">
        <v>18025366</v>
      </c>
      <c r="C984" s="2">
        <v>18025531</v>
      </c>
      <c r="D984" s="2" t="s">
        <v>27</v>
      </c>
    </row>
    <row r="985" spans="1:4" ht="12.75">
      <c r="A985" s="2" t="s">
        <v>338</v>
      </c>
      <c r="B985" s="2">
        <v>18361285</v>
      </c>
      <c r="C985" s="2">
        <v>18361593</v>
      </c>
      <c r="D985" s="2" t="s">
        <v>27</v>
      </c>
    </row>
    <row r="986" spans="1:4" ht="12.75">
      <c r="A986" s="2" t="s">
        <v>338</v>
      </c>
      <c r="B986" s="2">
        <v>19621912</v>
      </c>
      <c r="C986" s="2">
        <v>19622037</v>
      </c>
      <c r="D986" s="2" t="s">
        <v>343</v>
      </c>
    </row>
    <row r="987" spans="1:4" ht="12.75">
      <c r="A987" s="2" t="s">
        <v>338</v>
      </c>
      <c r="B987" s="2">
        <v>20247913</v>
      </c>
      <c r="C987" s="2">
        <v>20248310</v>
      </c>
      <c r="D987" s="2" t="s">
        <v>344</v>
      </c>
    </row>
    <row r="988" spans="1:4" ht="12.75">
      <c r="A988" s="2" t="s">
        <v>338</v>
      </c>
      <c r="B988" s="2">
        <v>24444974</v>
      </c>
      <c r="C988" s="2">
        <v>24445152</v>
      </c>
      <c r="D988" s="2" t="s">
        <v>345</v>
      </c>
    </row>
    <row r="989" spans="1:4" ht="12.75">
      <c r="A989" s="2" t="s">
        <v>338</v>
      </c>
      <c r="B989" s="2">
        <v>25530501</v>
      </c>
      <c r="C989" s="2">
        <v>25530657</v>
      </c>
      <c r="D989" s="2" t="s">
        <v>346</v>
      </c>
    </row>
    <row r="990" spans="1:4" ht="12.75">
      <c r="A990" s="2" t="s">
        <v>338</v>
      </c>
      <c r="B990" s="2">
        <v>25847645</v>
      </c>
      <c r="C990" s="2">
        <v>25848116</v>
      </c>
      <c r="D990" s="2" t="s">
        <v>27</v>
      </c>
    </row>
    <row r="991" spans="1:4" ht="12.75">
      <c r="A991" s="2" t="s">
        <v>338</v>
      </c>
      <c r="B991" s="2">
        <v>27811380</v>
      </c>
      <c r="C991" s="2">
        <v>27811550</v>
      </c>
      <c r="D991" s="2" t="s">
        <v>24</v>
      </c>
    </row>
    <row r="992" spans="1:4" ht="12.75">
      <c r="A992" s="2" t="s">
        <v>338</v>
      </c>
      <c r="B992" s="2">
        <v>31693118</v>
      </c>
      <c r="C992" s="2">
        <v>31693231</v>
      </c>
      <c r="D992" s="2" t="s">
        <v>27</v>
      </c>
    </row>
    <row r="993" spans="1:4" ht="12.75">
      <c r="A993" s="2" t="s">
        <v>338</v>
      </c>
      <c r="B993" s="2">
        <v>34338427</v>
      </c>
      <c r="C993" s="2">
        <v>34338660</v>
      </c>
      <c r="D993" s="2" t="s">
        <v>27</v>
      </c>
    </row>
    <row r="994" spans="1:4" ht="12.75">
      <c r="A994" s="2" t="s">
        <v>338</v>
      </c>
      <c r="B994" s="2">
        <v>48368381</v>
      </c>
      <c r="C994" s="2">
        <v>48368543</v>
      </c>
      <c r="D994" s="2" t="s">
        <v>27</v>
      </c>
    </row>
    <row r="995" spans="1:4" ht="12.75">
      <c r="A995" s="2" t="s">
        <v>338</v>
      </c>
      <c r="B995" s="2">
        <v>48722595</v>
      </c>
      <c r="C995" s="2">
        <v>48722766</v>
      </c>
      <c r="D995" s="2" t="s">
        <v>347</v>
      </c>
    </row>
    <row r="996" spans="1:4" ht="12.75">
      <c r="A996" s="2" t="s">
        <v>338</v>
      </c>
      <c r="B996" s="2">
        <v>48879497</v>
      </c>
      <c r="C996" s="2">
        <v>48879658</v>
      </c>
      <c r="D996" s="2" t="s">
        <v>348</v>
      </c>
    </row>
    <row r="997" spans="1:4" ht="12.75">
      <c r="A997" s="2" t="s">
        <v>338</v>
      </c>
      <c r="B997" s="2">
        <v>51053172</v>
      </c>
      <c r="C997" s="2">
        <v>51053411</v>
      </c>
      <c r="D997" s="2" t="s">
        <v>349</v>
      </c>
    </row>
    <row r="998" spans="1:4" ht="12.75">
      <c r="A998" s="2" t="s">
        <v>338</v>
      </c>
      <c r="B998" s="2">
        <v>51101635</v>
      </c>
      <c r="C998" s="2">
        <v>51101753</v>
      </c>
      <c r="D998" s="2" t="s">
        <v>27</v>
      </c>
    </row>
    <row r="999" spans="1:4" ht="12.75">
      <c r="A999" s="2" t="s">
        <v>338</v>
      </c>
      <c r="B999" s="2">
        <v>51136465</v>
      </c>
      <c r="C999" s="2">
        <v>51136682</v>
      </c>
      <c r="D999" s="2" t="s">
        <v>27</v>
      </c>
    </row>
    <row r="1000" spans="1:4" ht="12.75">
      <c r="A1000" s="2" t="s">
        <v>338</v>
      </c>
      <c r="B1000" s="2">
        <v>52552025</v>
      </c>
      <c r="C1000" s="2">
        <v>52552582</v>
      </c>
      <c r="D1000" s="2" t="s">
        <v>23</v>
      </c>
    </row>
    <row r="1001" spans="1:4" ht="12.75">
      <c r="A1001" s="2" t="s">
        <v>338</v>
      </c>
      <c r="B1001" s="2">
        <v>52557593</v>
      </c>
      <c r="C1001" s="2">
        <v>52558226</v>
      </c>
      <c r="D1001" s="2" t="s">
        <v>350</v>
      </c>
    </row>
    <row r="1002" spans="1:4" ht="12.75">
      <c r="A1002" s="2" t="s">
        <v>338</v>
      </c>
      <c r="B1002" s="2">
        <v>52602921</v>
      </c>
      <c r="C1002" s="2">
        <v>52603255</v>
      </c>
      <c r="D1002" s="2" t="s">
        <v>351</v>
      </c>
    </row>
    <row r="1003" spans="1:4" ht="12.75">
      <c r="A1003" s="2" t="s">
        <v>338</v>
      </c>
      <c r="B1003" s="2">
        <v>54162238</v>
      </c>
      <c r="C1003" s="2">
        <v>54162775</v>
      </c>
      <c r="D1003" s="2" t="s">
        <v>27</v>
      </c>
    </row>
    <row r="1004" spans="1:4" ht="12.75">
      <c r="A1004" s="2" t="s">
        <v>338</v>
      </c>
      <c r="B1004" s="2">
        <v>54260361</v>
      </c>
      <c r="C1004" s="2">
        <v>54260860</v>
      </c>
      <c r="D1004" s="2" t="s">
        <v>27</v>
      </c>
    </row>
    <row r="1005" spans="1:4" ht="12.75">
      <c r="A1005" s="2" t="s">
        <v>338</v>
      </c>
      <c r="B1005" s="2">
        <v>54518416</v>
      </c>
      <c r="C1005" s="2">
        <v>54518596</v>
      </c>
      <c r="D1005" s="2" t="s">
        <v>23</v>
      </c>
    </row>
    <row r="1006" spans="1:4" ht="12.75">
      <c r="A1006" s="2" t="s">
        <v>338</v>
      </c>
      <c r="B1006" s="2">
        <v>54748042</v>
      </c>
      <c r="C1006" s="2">
        <v>54748503</v>
      </c>
      <c r="D1006" s="2" t="s">
        <v>352</v>
      </c>
    </row>
    <row r="1007" spans="1:4" ht="12.75">
      <c r="A1007" s="2" t="s">
        <v>338</v>
      </c>
      <c r="B1007" s="2">
        <v>59178444</v>
      </c>
      <c r="C1007" s="2">
        <v>59178638</v>
      </c>
      <c r="D1007" s="2" t="s">
        <v>27</v>
      </c>
    </row>
    <row r="1008" spans="1:4" ht="12.75">
      <c r="A1008" s="2" t="s">
        <v>338</v>
      </c>
      <c r="B1008" s="2">
        <v>59204025</v>
      </c>
      <c r="C1008" s="2">
        <v>59204331</v>
      </c>
      <c r="D1008" s="2" t="s">
        <v>31</v>
      </c>
    </row>
    <row r="1009" spans="1:4" ht="12.75">
      <c r="A1009" s="2" t="s">
        <v>338</v>
      </c>
      <c r="B1009" s="2">
        <v>59204359</v>
      </c>
      <c r="C1009" s="2">
        <v>59204437</v>
      </c>
      <c r="D1009" s="2" t="s">
        <v>31</v>
      </c>
    </row>
    <row r="1010" spans="1:4" ht="12.75">
      <c r="A1010" s="2" t="s">
        <v>338</v>
      </c>
      <c r="B1010" s="2">
        <v>59587760</v>
      </c>
      <c r="C1010" s="2">
        <v>59587930</v>
      </c>
      <c r="D1010" s="2" t="s">
        <v>24</v>
      </c>
    </row>
    <row r="1011" spans="1:4" ht="12.75">
      <c r="A1011" s="2" t="s">
        <v>338</v>
      </c>
      <c r="B1011" s="2">
        <v>60323195</v>
      </c>
      <c r="C1011" s="2">
        <v>60323531</v>
      </c>
      <c r="D1011" s="2" t="s">
        <v>23</v>
      </c>
    </row>
    <row r="1012" spans="1:4" ht="12.75">
      <c r="A1012" s="2" t="s">
        <v>338</v>
      </c>
      <c r="B1012" s="2">
        <v>60353668</v>
      </c>
      <c r="C1012" s="2">
        <v>60353759</v>
      </c>
      <c r="D1012" s="2" t="s">
        <v>31</v>
      </c>
    </row>
    <row r="1013" spans="1:4" ht="12.75">
      <c r="A1013" s="2" t="s">
        <v>338</v>
      </c>
      <c r="B1013" s="2">
        <v>61105957</v>
      </c>
      <c r="C1013" s="2">
        <v>61106212</v>
      </c>
      <c r="D1013" s="2" t="s">
        <v>353</v>
      </c>
    </row>
    <row r="1014" spans="1:4" ht="12.75">
      <c r="A1014" s="2" t="s">
        <v>338</v>
      </c>
      <c r="B1014" s="2">
        <v>61494743</v>
      </c>
      <c r="C1014" s="2">
        <v>61495050</v>
      </c>
      <c r="D1014" s="2" t="s">
        <v>354</v>
      </c>
    </row>
    <row r="1015" spans="1:4" ht="12.75">
      <c r="A1015" s="2" t="s">
        <v>338</v>
      </c>
      <c r="B1015" s="2">
        <v>61499507</v>
      </c>
      <c r="C1015" s="2">
        <v>61499825</v>
      </c>
      <c r="D1015" s="2" t="s">
        <v>355</v>
      </c>
    </row>
    <row r="1016" spans="1:4" ht="12.75">
      <c r="A1016" s="2" t="s">
        <v>338</v>
      </c>
      <c r="B1016" s="2">
        <v>61549957</v>
      </c>
      <c r="C1016" s="2">
        <v>61550181</v>
      </c>
      <c r="D1016" s="2" t="s">
        <v>356</v>
      </c>
    </row>
    <row r="1017" spans="1:4" ht="12.75">
      <c r="A1017" s="2" t="s">
        <v>338</v>
      </c>
      <c r="B1017" s="2">
        <v>61598492</v>
      </c>
      <c r="C1017" s="2">
        <v>61598646</v>
      </c>
      <c r="D1017" s="2" t="s">
        <v>27</v>
      </c>
    </row>
    <row r="1018" spans="1:4" ht="12.75">
      <c r="A1018" s="2" t="s">
        <v>338</v>
      </c>
      <c r="B1018" s="2">
        <v>61602751</v>
      </c>
      <c r="C1018" s="2">
        <v>61603231</v>
      </c>
      <c r="D1018" s="2" t="s">
        <v>357</v>
      </c>
    </row>
    <row r="1019" spans="1:4" ht="12.75">
      <c r="A1019" s="2" t="s">
        <v>338</v>
      </c>
      <c r="B1019" s="2">
        <v>62083702</v>
      </c>
      <c r="C1019" s="2">
        <v>62083939</v>
      </c>
      <c r="D1019" s="2" t="s">
        <v>358</v>
      </c>
    </row>
    <row r="1020" spans="1:4" ht="12.75">
      <c r="A1020" s="2" t="s">
        <v>338</v>
      </c>
      <c r="B1020" s="2">
        <v>62734554</v>
      </c>
      <c r="C1020" s="2">
        <v>62734960</v>
      </c>
      <c r="D1020" s="2" t="s">
        <v>27</v>
      </c>
    </row>
    <row r="1021" spans="1:4" ht="12.75">
      <c r="A1021" s="2" t="s">
        <v>338</v>
      </c>
      <c r="B1021" s="2">
        <v>62943298</v>
      </c>
      <c r="C1021" s="2">
        <v>62943793</v>
      </c>
      <c r="D1021" s="2" t="s">
        <v>27</v>
      </c>
    </row>
    <row r="1022" spans="1:4" ht="12.75">
      <c r="A1022" s="2" t="s">
        <v>338</v>
      </c>
      <c r="B1022" s="2">
        <v>62983906</v>
      </c>
      <c r="C1022" s="2">
        <v>62984264</v>
      </c>
      <c r="D1022" s="2" t="s">
        <v>359</v>
      </c>
    </row>
    <row r="1023" spans="1:4" ht="12.75">
      <c r="A1023" s="2" t="s">
        <v>338</v>
      </c>
      <c r="B1023" s="2">
        <v>63167093</v>
      </c>
      <c r="C1023" s="2">
        <v>63167486</v>
      </c>
      <c r="D1023" s="2" t="s">
        <v>27</v>
      </c>
    </row>
    <row r="1024" spans="1:4" ht="12.75">
      <c r="A1024" s="2" t="s">
        <v>338</v>
      </c>
      <c r="B1024" s="2">
        <v>63362266</v>
      </c>
      <c r="C1024" s="2">
        <v>63362443</v>
      </c>
      <c r="D1024" s="2" t="s">
        <v>360</v>
      </c>
    </row>
    <row r="1025" spans="1:4" ht="12.75">
      <c r="A1025" s="2" t="s">
        <v>338</v>
      </c>
      <c r="B1025" s="2">
        <v>63850349</v>
      </c>
      <c r="C1025" s="2">
        <v>63850448</v>
      </c>
      <c r="D1025" s="2" t="s">
        <v>25</v>
      </c>
    </row>
    <row r="1026" spans="1:4" ht="12.75">
      <c r="A1026" s="2" t="s">
        <v>338</v>
      </c>
      <c r="B1026" s="2">
        <v>63979258</v>
      </c>
      <c r="C1026" s="2">
        <v>63979620</v>
      </c>
      <c r="D1026" s="2" t="s">
        <v>31</v>
      </c>
    </row>
    <row r="1027" spans="1:4" ht="12.75">
      <c r="A1027" s="2" t="s">
        <v>338</v>
      </c>
      <c r="B1027" s="2">
        <v>64015392</v>
      </c>
      <c r="C1027" s="2">
        <v>64015780</v>
      </c>
      <c r="D1027" s="2" t="s">
        <v>27</v>
      </c>
    </row>
    <row r="1028" spans="1:4" ht="12.75">
      <c r="A1028" s="2" t="s">
        <v>338</v>
      </c>
      <c r="B1028" s="2">
        <v>64347007</v>
      </c>
      <c r="C1028" s="2">
        <v>64347138</v>
      </c>
      <c r="D1028" s="2" t="s">
        <v>361</v>
      </c>
    </row>
    <row r="1029" spans="1:4" ht="12.75">
      <c r="A1029" s="2" t="s">
        <v>338</v>
      </c>
      <c r="B1029" s="2">
        <v>64598893</v>
      </c>
      <c r="C1029" s="2">
        <v>64599122</v>
      </c>
      <c r="D1029" s="2" t="s">
        <v>362</v>
      </c>
    </row>
    <row r="1030" spans="1:4" ht="12.75">
      <c r="A1030" s="2" t="s">
        <v>338</v>
      </c>
      <c r="B1030" s="2">
        <v>64803116</v>
      </c>
      <c r="C1030" s="2">
        <v>64803385</v>
      </c>
      <c r="D1030" s="2" t="s">
        <v>363</v>
      </c>
    </row>
    <row r="1031" spans="1:4" ht="12.75">
      <c r="A1031" s="2" t="s">
        <v>338</v>
      </c>
      <c r="B1031" s="2">
        <v>65043720</v>
      </c>
      <c r="C1031" s="2">
        <v>65043870</v>
      </c>
      <c r="D1031" s="2" t="s">
        <v>24</v>
      </c>
    </row>
    <row r="1032" spans="1:4" ht="12.75">
      <c r="A1032" s="2" t="s">
        <v>338</v>
      </c>
      <c r="B1032" s="2">
        <v>65178840</v>
      </c>
      <c r="C1032" s="2">
        <v>65179196</v>
      </c>
      <c r="D1032" s="2" t="s">
        <v>27</v>
      </c>
    </row>
    <row r="1033" spans="1:4" ht="12.75">
      <c r="A1033" s="2" t="s">
        <v>338</v>
      </c>
      <c r="B1033" s="2">
        <v>65257692</v>
      </c>
      <c r="C1033" s="2">
        <v>65257877</v>
      </c>
      <c r="D1033" s="2" t="s">
        <v>27</v>
      </c>
    </row>
    <row r="1034" spans="1:4" ht="12.75">
      <c r="A1034" s="2" t="s">
        <v>338</v>
      </c>
      <c r="B1034" s="2">
        <v>65855149</v>
      </c>
      <c r="C1034" s="2">
        <v>65855351</v>
      </c>
      <c r="D1034" s="2" t="s">
        <v>364</v>
      </c>
    </row>
    <row r="1035" spans="1:4" ht="12.75">
      <c r="A1035" s="2" t="s">
        <v>338</v>
      </c>
      <c r="B1035" s="2">
        <v>68541826</v>
      </c>
      <c r="C1035" s="2">
        <v>68542008</v>
      </c>
      <c r="D1035" s="2" t="s">
        <v>365</v>
      </c>
    </row>
    <row r="1036" spans="1:4" ht="12.75">
      <c r="A1036" s="2" t="s">
        <v>338</v>
      </c>
      <c r="B1036" s="2">
        <v>68988894</v>
      </c>
      <c r="C1036" s="2">
        <v>68989216</v>
      </c>
      <c r="D1036" s="2" t="s">
        <v>366</v>
      </c>
    </row>
    <row r="1037" spans="1:4" ht="12.75">
      <c r="A1037" s="2" t="s">
        <v>338</v>
      </c>
      <c r="B1037" s="2">
        <v>72201095</v>
      </c>
      <c r="C1037" s="2">
        <v>72201458</v>
      </c>
      <c r="D1037" s="2" t="s">
        <v>367</v>
      </c>
    </row>
    <row r="1038" spans="1:4" ht="12.75">
      <c r="A1038" s="2" t="s">
        <v>338</v>
      </c>
      <c r="B1038" s="2">
        <v>72645923</v>
      </c>
      <c r="C1038" s="2">
        <v>72646109</v>
      </c>
      <c r="D1038" s="2" t="s">
        <v>27</v>
      </c>
    </row>
    <row r="1039" spans="1:4" ht="12.75">
      <c r="A1039" s="2" t="s">
        <v>338</v>
      </c>
      <c r="B1039" s="2">
        <v>72667680</v>
      </c>
      <c r="C1039" s="2">
        <v>72668020</v>
      </c>
      <c r="D1039" s="2" t="s">
        <v>368</v>
      </c>
    </row>
    <row r="1040" spans="1:4" ht="12.75">
      <c r="A1040" s="2" t="s">
        <v>338</v>
      </c>
      <c r="B1040" s="2">
        <v>73086940</v>
      </c>
      <c r="C1040" s="2">
        <v>73087560</v>
      </c>
      <c r="D1040" s="2" t="s">
        <v>24</v>
      </c>
    </row>
    <row r="1041" spans="1:4" ht="12.75">
      <c r="A1041" s="2" t="s">
        <v>338</v>
      </c>
      <c r="B1041" s="2">
        <v>73129256</v>
      </c>
      <c r="C1041" s="2">
        <v>73129722</v>
      </c>
      <c r="D1041" s="2" t="s">
        <v>369</v>
      </c>
    </row>
    <row r="1042" spans="1:4" ht="12.75">
      <c r="A1042" s="2" t="s">
        <v>338</v>
      </c>
      <c r="B1042" s="2">
        <v>73249173</v>
      </c>
      <c r="C1042" s="2">
        <v>73249457</v>
      </c>
      <c r="D1042" s="2" t="s">
        <v>23</v>
      </c>
    </row>
    <row r="1043" spans="1:4" ht="12.75">
      <c r="A1043" s="2" t="s">
        <v>338</v>
      </c>
      <c r="B1043" s="2">
        <v>73516670</v>
      </c>
      <c r="C1043" s="2">
        <v>73516824</v>
      </c>
      <c r="D1043" s="2" t="s">
        <v>25</v>
      </c>
    </row>
    <row r="1044" spans="1:4" ht="12.75">
      <c r="A1044" s="2" t="s">
        <v>338</v>
      </c>
      <c r="B1044" s="2">
        <v>73538974</v>
      </c>
      <c r="C1044" s="2">
        <v>73539084</v>
      </c>
      <c r="D1044" s="2" t="s">
        <v>25</v>
      </c>
    </row>
    <row r="1045" spans="1:4" ht="12.75">
      <c r="A1045" s="2" t="s">
        <v>338</v>
      </c>
      <c r="B1045" s="2">
        <v>73559607</v>
      </c>
      <c r="C1045" s="2">
        <v>73559772</v>
      </c>
      <c r="D1045" s="2" t="s">
        <v>370</v>
      </c>
    </row>
    <row r="1046" spans="1:4" ht="12.75">
      <c r="A1046" s="2" t="s">
        <v>338</v>
      </c>
      <c r="B1046" s="2">
        <v>73573697</v>
      </c>
      <c r="C1046" s="2">
        <v>73573817</v>
      </c>
      <c r="D1046" s="2" t="s">
        <v>371</v>
      </c>
    </row>
    <row r="1047" spans="1:4" ht="12.75">
      <c r="A1047" s="2" t="s">
        <v>338</v>
      </c>
      <c r="B1047" s="2">
        <v>73657246</v>
      </c>
      <c r="C1047" s="2">
        <v>73657645</v>
      </c>
      <c r="D1047" s="2" t="s">
        <v>27</v>
      </c>
    </row>
    <row r="1048" spans="1:4" ht="12.75">
      <c r="A1048" s="2" t="s">
        <v>338</v>
      </c>
      <c r="B1048" s="2">
        <v>73851626</v>
      </c>
      <c r="C1048" s="2">
        <v>73852117</v>
      </c>
      <c r="D1048" s="2" t="s">
        <v>372</v>
      </c>
    </row>
    <row r="1049" spans="1:4" ht="12.75">
      <c r="A1049" s="2" t="s">
        <v>338</v>
      </c>
      <c r="B1049" s="2">
        <v>73918821</v>
      </c>
      <c r="C1049" s="2">
        <v>73918942</v>
      </c>
      <c r="D1049" s="2" t="s">
        <v>31</v>
      </c>
    </row>
    <row r="1050" spans="1:4" ht="12.75">
      <c r="A1050" s="2" t="s">
        <v>338</v>
      </c>
      <c r="B1050" s="2">
        <v>76962174</v>
      </c>
      <c r="C1050" s="2">
        <v>76962441</v>
      </c>
      <c r="D1050" s="2" t="s">
        <v>373</v>
      </c>
    </row>
    <row r="1051" spans="1:4" ht="12.75">
      <c r="A1051" s="2" t="s">
        <v>338</v>
      </c>
      <c r="B1051" s="2">
        <v>77019154</v>
      </c>
      <c r="C1051" s="2">
        <v>77019345</v>
      </c>
      <c r="D1051" s="2" t="s">
        <v>27</v>
      </c>
    </row>
    <row r="1052" spans="1:4" ht="12.75">
      <c r="A1052" s="2" t="s">
        <v>338</v>
      </c>
      <c r="B1052" s="2">
        <v>77127332</v>
      </c>
      <c r="C1052" s="2">
        <v>77127484</v>
      </c>
      <c r="D1052" s="2" t="s">
        <v>27</v>
      </c>
    </row>
    <row r="1053" spans="1:4" ht="12.75">
      <c r="A1053" s="2" t="s">
        <v>338</v>
      </c>
      <c r="B1053" s="2">
        <v>77613220</v>
      </c>
      <c r="C1053" s="2">
        <v>77613560</v>
      </c>
      <c r="D1053" s="2" t="s">
        <v>24</v>
      </c>
    </row>
    <row r="1054" spans="1:4" ht="12.75">
      <c r="A1054" s="2" t="s">
        <v>338</v>
      </c>
      <c r="B1054" s="2">
        <v>77637948</v>
      </c>
      <c r="C1054" s="2">
        <v>77638164</v>
      </c>
      <c r="D1054" s="2" t="s">
        <v>374</v>
      </c>
    </row>
    <row r="1055" spans="1:4" ht="12.75">
      <c r="A1055" s="2" t="s">
        <v>338</v>
      </c>
      <c r="B1055" s="2">
        <v>78218430</v>
      </c>
      <c r="C1055" s="2">
        <v>78218683</v>
      </c>
      <c r="D1055" s="2" t="s">
        <v>375</v>
      </c>
    </row>
    <row r="1056" spans="1:4" ht="12.75">
      <c r="A1056" s="2" t="s">
        <v>338</v>
      </c>
      <c r="B1056" s="2">
        <v>78359221</v>
      </c>
      <c r="C1056" s="2">
        <v>78359549</v>
      </c>
      <c r="D1056" s="2" t="s">
        <v>25</v>
      </c>
    </row>
    <row r="1057" spans="1:4" ht="12.75">
      <c r="A1057" s="2" t="s">
        <v>338</v>
      </c>
      <c r="B1057" s="2">
        <v>78471280</v>
      </c>
      <c r="C1057" s="2">
        <v>78471570</v>
      </c>
      <c r="D1057" s="2" t="s">
        <v>24</v>
      </c>
    </row>
    <row r="1058" spans="1:4" ht="12.75">
      <c r="A1058" s="2" t="s">
        <v>338</v>
      </c>
      <c r="B1058" s="2">
        <v>78517337</v>
      </c>
      <c r="C1058" s="2">
        <v>78517675</v>
      </c>
      <c r="D1058" s="2" t="s">
        <v>23</v>
      </c>
    </row>
    <row r="1059" spans="1:4" ht="12.75">
      <c r="A1059" s="2" t="s">
        <v>338</v>
      </c>
      <c r="B1059" s="2">
        <v>78925400</v>
      </c>
      <c r="C1059" s="2">
        <v>78925528</v>
      </c>
      <c r="D1059" s="2" t="s">
        <v>25</v>
      </c>
    </row>
    <row r="1060" spans="1:4" ht="12.75">
      <c r="A1060" s="2" t="s">
        <v>338</v>
      </c>
      <c r="B1060" s="2">
        <v>78991985</v>
      </c>
      <c r="C1060" s="2">
        <v>78992463</v>
      </c>
      <c r="D1060" s="2" t="s">
        <v>376</v>
      </c>
    </row>
    <row r="1061" spans="1:4" ht="12.75">
      <c r="A1061" s="2" t="s">
        <v>338</v>
      </c>
      <c r="B1061" s="2">
        <v>79056323</v>
      </c>
      <c r="C1061" s="2">
        <v>79056601</v>
      </c>
      <c r="D1061" s="2" t="s">
        <v>27</v>
      </c>
    </row>
    <row r="1062" spans="1:4" ht="12.75">
      <c r="A1062" s="2" t="s">
        <v>338</v>
      </c>
      <c r="B1062" s="2">
        <v>79336499</v>
      </c>
      <c r="C1062" s="2">
        <v>79336700</v>
      </c>
      <c r="D1062" s="2" t="s">
        <v>27</v>
      </c>
    </row>
    <row r="1063" spans="1:4" ht="12.75">
      <c r="A1063" s="2" t="s">
        <v>338</v>
      </c>
      <c r="B1063" s="2">
        <v>79934248</v>
      </c>
      <c r="C1063" s="2">
        <v>79934397</v>
      </c>
      <c r="D1063" s="2" t="s">
        <v>27</v>
      </c>
    </row>
    <row r="1064" spans="1:4" ht="12.75">
      <c r="A1064" s="2" t="s">
        <v>338</v>
      </c>
      <c r="B1064" s="2">
        <v>80079779</v>
      </c>
      <c r="C1064" s="2">
        <v>80080106</v>
      </c>
      <c r="D1064" s="2" t="s">
        <v>377</v>
      </c>
    </row>
    <row r="1065" spans="1:4" ht="12.75">
      <c r="A1065" s="2" t="s">
        <v>338</v>
      </c>
      <c r="B1065" s="2">
        <v>80155484</v>
      </c>
      <c r="C1065" s="2">
        <v>80156013</v>
      </c>
      <c r="D1065" s="2" t="s">
        <v>378</v>
      </c>
    </row>
    <row r="1066" spans="1:4" ht="12.75">
      <c r="A1066" s="2" t="s">
        <v>338</v>
      </c>
      <c r="B1066" s="2">
        <v>80308387</v>
      </c>
      <c r="C1066" s="2">
        <v>80308509</v>
      </c>
      <c r="D1066" s="2" t="s">
        <v>27</v>
      </c>
    </row>
    <row r="1067" spans="1:4" ht="12.75">
      <c r="A1067" s="2" t="s">
        <v>338</v>
      </c>
      <c r="B1067" s="2">
        <v>80319990</v>
      </c>
      <c r="C1067" s="2">
        <v>80320208</v>
      </c>
      <c r="D1067" s="2" t="s">
        <v>27</v>
      </c>
    </row>
    <row r="1068" spans="1:4" ht="12.75">
      <c r="A1068" s="2" t="s">
        <v>338</v>
      </c>
      <c r="B1068" s="2">
        <v>80852597</v>
      </c>
      <c r="C1068" s="2">
        <v>80852842</v>
      </c>
      <c r="D1068" s="2" t="s">
        <v>32</v>
      </c>
    </row>
    <row r="1069" spans="1:4" ht="12.75">
      <c r="A1069" s="2" t="s">
        <v>338</v>
      </c>
      <c r="B1069" s="2">
        <v>82295096</v>
      </c>
      <c r="C1069" s="2">
        <v>82295367</v>
      </c>
      <c r="D1069" s="2" t="s">
        <v>379</v>
      </c>
    </row>
    <row r="1070" spans="1:4" ht="12.75">
      <c r="A1070" s="2" t="s">
        <v>338</v>
      </c>
      <c r="B1070" s="2">
        <v>82533224</v>
      </c>
      <c r="C1070" s="2">
        <v>82533547</v>
      </c>
      <c r="D1070" s="2" t="s">
        <v>27</v>
      </c>
    </row>
    <row r="1071" spans="1:4" ht="12.75">
      <c r="A1071" s="2" t="s">
        <v>338</v>
      </c>
      <c r="B1071" s="2">
        <v>82661420</v>
      </c>
      <c r="C1071" s="2">
        <v>82661700</v>
      </c>
      <c r="D1071" s="2" t="s">
        <v>24</v>
      </c>
    </row>
    <row r="1072" spans="1:4" ht="12.75">
      <c r="A1072" s="2" t="s">
        <v>338</v>
      </c>
      <c r="B1072" s="2">
        <v>82816280</v>
      </c>
      <c r="C1072" s="2">
        <v>82817030</v>
      </c>
      <c r="D1072" s="2" t="s">
        <v>24</v>
      </c>
    </row>
    <row r="1073" spans="1:4" ht="12.75">
      <c r="A1073" s="2" t="s">
        <v>338</v>
      </c>
      <c r="B1073" s="2">
        <v>82843103</v>
      </c>
      <c r="C1073" s="2">
        <v>82843561</v>
      </c>
      <c r="D1073" s="2" t="s">
        <v>380</v>
      </c>
    </row>
    <row r="1074" spans="1:4" ht="12.75">
      <c r="A1074" s="2" t="s">
        <v>338</v>
      </c>
      <c r="B1074" s="2">
        <v>82974229</v>
      </c>
      <c r="C1074" s="2">
        <v>82974335</v>
      </c>
      <c r="D1074" s="2" t="s">
        <v>23</v>
      </c>
    </row>
    <row r="1075" spans="1:4" ht="12.75">
      <c r="A1075" s="2" t="s">
        <v>338</v>
      </c>
      <c r="B1075" s="2">
        <v>83076592</v>
      </c>
      <c r="C1075" s="2">
        <v>83076645</v>
      </c>
      <c r="D1075" s="2" t="s">
        <v>31</v>
      </c>
    </row>
    <row r="1076" spans="1:4" ht="12.75">
      <c r="A1076" s="2" t="s">
        <v>338</v>
      </c>
      <c r="B1076" s="2">
        <v>85292458</v>
      </c>
      <c r="C1076" s="2">
        <v>85292530</v>
      </c>
      <c r="D1076" s="2" t="s">
        <v>23</v>
      </c>
    </row>
    <row r="1077" spans="1:4" ht="12.75">
      <c r="A1077" s="2" t="s">
        <v>338</v>
      </c>
      <c r="B1077" s="2">
        <v>85399600</v>
      </c>
      <c r="C1077" s="2">
        <v>85400330</v>
      </c>
      <c r="D1077" s="2" t="s">
        <v>24</v>
      </c>
    </row>
    <row r="1078" spans="1:4" ht="12.75">
      <c r="A1078" s="2" t="s">
        <v>338</v>
      </c>
      <c r="B1078" s="2">
        <v>87098800</v>
      </c>
      <c r="C1078" s="2">
        <v>87099370</v>
      </c>
      <c r="D1078" s="2" t="s">
        <v>24</v>
      </c>
    </row>
    <row r="1079" spans="1:4" ht="12.75">
      <c r="A1079" s="2" t="s">
        <v>338</v>
      </c>
      <c r="B1079" s="2">
        <v>89459369</v>
      </c>
      <c r="C1079" s="2">
        <v>89460120</v>
      </c>
      <c r="D1079" s="2" t="s">
        <v>27</v>
      </c>
    </row>
    <row r="1080" spans="1:4" ht="12.75">
      <c r="A1080" s="2" t="s">
        <v>338</v>
      </c>
      <c r="B1080" s="2">
        <v>89647507</v>
      </c>
      <c r="C1080" s="2">
        <v>89647643</v>
      </c>
      <c r="D1080" s="2" t="s">
        <v>27</v>
      </c>
    </row>
    <row r="1081" spans="1:4" ht="12.75">
      <c r="A1081" s="2" t="s">
        <v>381</v>
      </c>
      <c r="B1081" s="2">
        <v>6004</v>
      </c>
      <c r="C1081" s="2">
        <v>6172</v>
      </c>
      <c r="D1081" s="2" t="s">
        <v>27</v>
      </c>
    </row>
    <row r="1082" spans="1:4" ht="12.75">
      <c r="A1082" s="2" t="s">
        <v>381</v>
      </c>
      <c r="B1082" s="2">
        <v>597337</v>
      </c>
      <c r="C1082" s="2">
        <v>597546</v>
      </c>
      <c r="D1082" s="2" t="s">
        <v>382</v>
      </c>
    </row>
    <row r="1083" spans="1:4" ht="12.75">
      <c r="A1083" s="2" t="s">
        <v>381</v>
      </c>
      <c r="B1083" s="2">
        <v>2141663</v>
      </c>
      <c r="C1083" s="2">
        <v>2142105</v>
      </c>
      <c r="D1083" s="2" t="s">
        <v>383</v>
      </c>
    </row>
    <row r="1084" spans="1:4" ht="12.75">
      <c r="A1084" s="2" t="s">
        <v>381</v>
      </c>
      <c r="B1084" s="2">
        <v>2202961</v>
      </c>
      <c r="C1084" s="2">
        <v>2203224</v>
      </c>
      <c r="D1084" s="2" t="s">
        <v>23</v>
      </c>
    </row>
    <row r="1085" spans="1:4" ht="12.75">
      <c r="A1085" s="2" t="s">
        <v>381</v>
      </c>
      <c r="B1085" s="2">
        <v>3414111</v>
      </c>
      <c r="C1085" s="2">
        <v>3414193</v>
      </c>
      <c r="D1085" s="2" t="s">
        <v>23</v>
      </c>
    </row>
    <row r="1086" spans="1:4" ht="12.75">
      <c r="A1086" s="2" t="s">
        <v>381</v>
      </c>
      <c r="B1086" s="2">
        <v>5264465</v>
      </c>
      <c r="C1086" s="2">
        <v>5264975</v>
      </c>
      <c r="D1086" s="2" t="s">
        <v>384</v>
      </c>
    </row>
    <row r="1087" spans="1:4" ht="12.75">
      <c r="A1087" s="2" t="s">
        <v>381</v>
      </c>
      <c r="B1087" s="2">
        <v>5958064</v>
      </c>
      <c r="C1087" s="2">
        <v>5958197</v>
      </c>
      <c r="D1087" s="2" t="s">
        <v>385</v>
      </c>
    </row>
    <row r="1088" spans="1:4" ht="12.75">
      <c r="A1088" s="2" t="s">
        <v>381</v>
      </c>
      <c r="B1088" s="2">
        <v>6050355</v>
      </c>
      <c r="C1088" s="2">
        <v>6050576</v>
      </c>
      <c r="D1088" s="2" t="s">
        <v>25</v>
      </c>
    </row>
    <row r="1089" spans="1:4" ht="12.75">
      <c r="A1089" s="2" t="s">
        <v>381</v>
      </c>
      <c r="B1089" s="2">
        <v>6063620</v>
      </c>
      <c r="C1089" s="2">
        <v>6063810</v>
      </c>
      <c r="D1089" s="2" t="s">
        <v>24</v>
      </c>
    </row>
    <row r="1090" spans="1:4" ht="12.75">
      <c r="A1090" s="2" t="s">
        <v>381</v>
      </c>
      <c r="B1090" s="2">
        <v>9350158</v>
      </c>
      <c r="C1090" s="2">
        <v>9350561</v>
      </c>
      <c r="D1090" s="2" t="s">
        <v>27</v>
      </c>
    </row>
    <row r="1091" spans="1:4" ht="12.75">
      <c r="A1091" s="2" t="s">
        <v>381</v>
      </c>
      <c r="B1091" s="2">
        <v>9756232</v>
      </c>
      <c r="C1091" s="2">
        <v>9756625</v>
      </c>
      <c r="D1091" s="2" t="s">
        <v>27</v>
      </c>
    </row>
    <row r="1092" spans="1:4" ht="12.75">
      <c r="A1092" s="2" t="s">
        <v>381</v>
      </c>
      <c r="B1092" s="2">
        <v>9877400</v>
      </c>
      <c r="C1092" s="2">
        <v>9877710</v>
      </c>
      <c r="D1092" s="2" t="s">
        <v>24</v>
      </c>
    </row>
    <row r="1093" spans="1:4" ht="12.75">
      <c r="A1093" s="2" t="s">
        <v>381</v>
      </c>
      <c r="B1093" s="2">
        <v>10883019</v>
      </c>
      <c r="C1093" s="2">
        <v>10883236</v>
      </c>
      <c r="D1093" s="2" t="s">
        <v>386</v>
      </c>
    </row>
    <row r="1094" spans="1:4" ht="12.75">
      <c r="A1094" s="2" t="s">
        <v>381</v>
      </c>
      <c r="B1094" s="2">
        <v>12691179</v>
      </c>
      <c r="C1094" s="2">
        <v>12691323</v>
      </c>
      <c r="D1094" s="2" t="s">
        <v>23</v>
      </c>
    </row>
    <row r="1095" spans="1:4" ht="12.75">
      <c r="A1095" s="2" t="s">
        <v>381</v>
      </c>
      <c r="B1095" s="2">
        <v>20624303</v>
      </c>
      <c r="C1095" s="2">
        <v>20624904</v>
      </c>
      <c r="D1095" s="2" t="s">
        <v>27</v>
      </c>
    </row>
    <row r="1096" spans="1:4" ht="12.75">
      <c r="A1096" s="2" t="s">
        <v>381</v>
      </c>
      <c r="B1096" s="2">
        <v>20642792</v>
      </c>
      <c r="C1096" s="2">
        <v>20643282</v>
      </c>
      <c r="D1096" s="2" t="s">
        <v>27</v>
      </c>
    </row>
    <row r="1097" spans="1:4" ht="12.75">
      <c r="A1097" s="2" t="s">
        <v>381</v>
      </c>
      <c r="B1097" s="2">
        <v>28004700</v>
      </c>
      <c r="C1097" s="2">
        <v>28004850</v>
      </c>
      <c r="D1097" s="2" t="s">
        <v>24</v>
      </c>
    </row>
    <row r="1098" spans="1:4" ht="12.75">
      <c r="A1098" s="2" t="s">
        <v>381</v>
      </c>
      <c r="B1098" s="2">
        <v>31643628</v>
      </c>
      <c r="C1098" s="2">
        <v>31644030</v>
      </c>
      <c r="D1098" s="2" t="s">
        <v>387</v>
      </c>
    </row>
    <row r="1099" spans="1:4" ht="12.75">
      <c r="A1099" s="2" t="s">
        <v>381</v>
      </c>
      <c r="B1099" s="2">
        <v>33235370</v>
      </c>
      <c r="C1099" s="2">
        <v>33235651</v>
      </c>
      <c r="D1099" s="2" t="s">
        <v>388</v>
      </c>
    </row>
    <row r="1100" spans="1:4" ht="12.75">
      <c r="A1100" s="2" t="s">
        <v>381</v>
      </c>
      <c r="B1100" s="2">
        <v>33395320</v>
      </c>
      <c r="C1100" s="2">
        <v>33395870</v>
      </c>
      <c r="D1100" s="2" t="s">
        <v>24</v>
      </c>
    </row>
    <row r="1101" spans="1:4" ht="12.75">
      <c r="A1101" s="2" t="s">
        <v>381</v>
      </c>
      <c r="B1101" s="2">
        <v>33920184</v>
      </c>
      <c r="C1101" s="2">
        <v>33920461</v>
      </c>
      <c r="D1101" s="2" t="s">
        <v>27</v>
      </c>
    </row>
    <row r="1102" spans="1:4" ht="12.75">
      <c r="A1102" s="2" t="s">
        <v>381</v>
      </c>
      <c r="B1102" s="2">
        <v>34027689</v>
      </c>
      <c r="C1102" s="2">
        <v>34027939</v>
      </c>
      <c r="D1102" s="2" t="s">
        <v>389</v>
      </c>
    </row>
    <row r="1103" spans="1:4" ht="12.75">
      <c r="A1103" s="2" t="s">
        <v>381</v>
      </c>
      <c r="B1103" s="2">
        <v>35396141</v>
      </c>
      <c r="C1103" s="2">
        <v>35396319</v>
      </c>
      <c r="D1103" s="2" t="s">
        <v>390</v>
      </c>
    </row>
    <row r="1104" spans="1:4" ht="12.75">
      <c r="A1104" s="2" t="s">
        <v>381</v>
      </c>
      <c r="B1104" s="2">
        <v>38799124</v>
      </c>
      <c r="C1104" s="2">
        <v>38799574</v>
      </c>
      <c r="D1104" s="2" t="s">
        <v>391</v>
      </c>
    </row>
    <row r="1105" spans="1:4" ht="12.75">
      <c r="A1105" s="2" t="s">
        <v>381</v>
      </c>
      <c r="B1105" s="2">
        <v>40530662</v>
      </c>
      <c r="C1105" s="2">
        <v>40530810</v>
      </c>
      <c r="D1105" s="2" t="s">
        <v>392</v>
      </c>
    </row>
    <row r="1106" spans="1:4" ht="12.75">
      <c r="A1106" s="2" t="s">
        <v>381</v>
      </c>
      <c r="B1106" s="2">
        <v>40620289</v>
      </c>
      <c r="C1106" s="2">
        <v>40620465</v>
      </c>
      <c r="D1106" s="2" t="s">
        <v>27</v>
      </c>
    </row>
    <row r="1107" spans="1:4" ht="12.75">
      <c r="A1107" s="2" t="s">
        <v>381</v>
      </c>
      <c r="B1107" s="2">
        <v>42215400</v>
      </c>
      <c r="C1107" s="2">
        <v>42215995</v>
      </c>
      <c r="D1107" s="2" t="s">
        <v>24</v>
      </c>
    </row>
    <row r="1108" spans="1:4" ht="12.75">
      <c r="A1108" s="2" t="s">
        <v>381</v>
      </c>
      <c r="B1108" s="2">
        <v>45196806</v>
      </c>
      <c r="C1108" s="2">
        <v>45197107</v>
      </c>
      <c r="D1108" s="2" t="s">
        <v>27</v>
      </c>
    </row>
    <row r="1109" spans="1:4" ht="12.75">
      <c r="A1109" s="2" t="s">
        <v>381</v>
      </c>
      <c r="B1109" s="2">
        <v>45762183</v>
      </c>
      <c r="C1109" s="2">
        <v>45762490</v>
      </c>
      <c r="D1109" s="2" t="s">
        <v>27</v>
      </c>
    </row>
    <row r="1110" spans="1:4" ht="12.75">
      <c r="A1110" s="2" t="s">
        <v>381</v>
      </c>
      <c r="B1110" s="2">
        <v>46222880</v>
      </c>
      <c r="C1110" s="2">
        <v>46223110</v>
      </c>
      <c r="D1110" s="2" t="s">
        <v>24</v>
      </c>
    </row>
    <row r="1111" spans="1:4" ht="12.75">
      <c r="A1111" s="2" t="s">
        <v>381</v>
      </c>
      <c r="B1111" s="2">
        <v>46295952</v>
      </c>
      <c r="C1111" s="2">
        <v>46296234</v>
      </c>
      <c r="D1111" s="2" t="s">
        <v>393</v>
      </c>
    </row>
    <row r="1112" spans="1:4" ht="12.75">
      <c r="A1112" s="2" t="s">
        <v>381</v>
      </c>
      <c r="B1112" s="2">
        <v>46409923</v>
      </c>
      <c r="C1112" s="2">
        <v>46410129</v>
      </c>
      <c r="D1112" s="2" t="s">
        <v>27</v>
      </c>
    </row>
    <row r="1113" spans="1:4" ht="12.75">
      <c r="A1113" s="2" t="s">
        <v>381</v>
      </c>
      <c r="B1113" s="2">
        <v>47554963</v>
      </c>
      <c r="C1113" s="2">
        <v>47555420</v>
      </c>
      <c r="D1113" s="2" t="s">
        <v>394</v>
      </c>
    </row>
    <row r="1114" spans="1:4" ht="12.75">
      <c r="A1114" s="2" t="s">
        <v>381</v>
      </c>
      <c r="B1114" s="2">
        <v>48393857</v>
      </c>
      <c r="C1114" s="2">
        <v>48393908</v>
      </c>
      <c r="D1114" s="2" t="s">
        <v>31</v>
      </c>
    </row>
    <row r="1115" spans="1:4" ht="12.75">
      <c r="A1115" s="2" t="s">
        <v>381</v>
      </c>
      <c r="B1115" s="2">
        <v>49716407</v>
      </c>
      <c r="C1115" s="2">
        <v>49716681</v>
      </c>
      <c r="D1115" s="2" t="s">
        <v>395</v>
      </c>
    </row>
    <row r="1116" spans="1:4" ht="12.75">
      <c r="A1116" s="2" t="s">
        <v>381</v>
      </c>
      <c r="B1116" s="2">
        <v>49829434</v>
      </c>
      <c r="C1116" s="2">
        <v>49829694</v>
      </c>
      <c r="D1116" s="2" t="s">
        <v>396</v>
      </c>
    </row>
    <row r="1117" spans="1:4" ht="12.75">
      <c r="A1117" s="2" t="s">
        <v>381</v>
      </c>
      <c r="B1117" s="2">
        <v>50251770</v>
      </c>
      <c r="C1117" s="2">
        <v>50251977</v>
      </c>
      <c r="D1117" s="2" t="s">
        <v>27</v>
      </c>
    </row>
    <row r="1118" spans="1:4" ht="12.75">
      <c r="A1118" s="2" t="s">
        <v>381</v>
      </c>
      <c r="B1118" s="2">
        <v>51466790</v>
      </c>
      <c r="C1118" s="2">
        <v>51466958</v>
      </c>
      <c r="D1118" s="2" t="s">
        <v>397</v>
      </c>
    </row>
    <row r="1119" spans="1:4" ht="12.75">
      <c r="A1119" s="2" t="s">
        <v>381</v>
      </c>
      <c r="B1119" s="2">
        <v>51649299</v>
      </c>
      <c r="C1119" s="2">
        <v>51649581</v>
      </c>
      <c r="D1119" s="2" t="s">
        <v>27</v>
      </c>
    </row>
    <row r="1120" spans="1:4" ht="12.75">
      <c r="A1120" s="2" t="s">
        <v>381</v>
      </c>
      <c r="B1120" s="2">
        <v>52481374</v>
      </c>
      <c r="C1120" s="2">
        <v>52481547</v>
      </c>
      <c r="D1120" s="2" t="s">
        <v>27</v>
      </c>
    </row>
    <row r="1121" spans="1:4" ht="12.75">
      <c r="A1121" s="2" t="s">
        <v>381</v>
      </c>
      <c r="B1121" s="2">
        <v>52505331</v>
      </c>
      <c r="C1121" s="2">
        <v>52505523</v>
      </c>
      <c r="D1121" s="2" t="s">
        <v>398</v>
      </c>
    </row>
    <row r="1122" spans="1:4" ht="12.75">
      <c r="A1122" s="2" t="s">
        <v>381</v>
      </c>
      <c r="B1122" s="2">
        <v>52538504</v>
      </c>
      <c r="C1122" s="2">
        <v>52538705</v>
      </c>
      <c r="D1122" s="2" t="s">
        <v>27</v>
      </c>
    </row>
    <row r="1123" spans="1:4" ht="12.75">
      <c r="A1123" s="2" t="s">
        <v>381</v>
      </c>
      <c r="B1123" s="2">
        <v>55497655</v>
      </c>
      <c r="C1123" s="2">
        <v>55497731</v>
      </c>
      <c r="D1123" s="2" t="s">
        <v>23</v>
      </c>
    </row>
    <row r="1124" spans="1:4" ht="12.75">
      <c r="A1124" s="2" t="s">
        <v>381</v>
      </c>
      <c r="B1124" s="2">
        <v>55675585</v>
      </c>
      <c r="C1124" s="2">
        <v>55675881</v>
      </c>
      <c r="D1124" s="2" t="s">
        <v>399</v>
      </c>
    </row>
    <row r="1125" spans="1:4" ht="12.75">
      <c r="A1125" s="2" t="s">
        <v>381</v>
      </c>
      <c r="B1125" s="2">
        <v>58077374</v>
      </c>
      <c r="C1125" s="2">
        <v>58077529</v>
      </c>
      <c r="D1125" s="2" t="s">
        <v>27</v>
      </c>
    </row>
    <row r="1126" spans="1:4" ht="12.75">
      <c r="A1126" s="2" t="s">
        <v>381</v>
      </c>
      <c r="B1126" s="2">
        <v>59337678</v>
      </c>
      <c r="C1126" s="2">
        <v>59338126</v>
      </c>
      <c r="D1126" s="2" t="s">
        <v>400</v>
      </c>
    </row>
    <row r="1127" spans="1:4" ht="12.75">
      <c r="A1127" s="2" t="s">
        <v>381</v>
      </c>
      <c r="B1127" s="2">
        <v>59444466</v>
      </c>
      <c r="C1127" s="2">
        <v>59444814</v>
      </c>
      <c r="D1127" s="2" t="s">
        <v>27</v>
      </c>
    </row>
    <row r="1128" spans="1:4" ht="12.75">
      <c r="A1128" s="2" t="s">
        <v>381</v>
      </c>
      <c r="B1128" s="2">
        <v>60316103</v>
      </c>
      <c r="C1128" s="2">
        <v>60316255</v>
      </c>
      <c r="D1128" s="2" t="s">
        <v>27</v>
      </c>
    </row>
    <row r="1129" spans="1:4" ht="12.75">
      <c r="A1129" s="2" t="s">
        <v>381</v>
      </c>
      <c r="B1129" s="2">
        <v>60318847</v>
      </c>
      <c r="C1129" s="2">
        <v>60319008</v>
      </c>
      <c r="D1129" s="2" t="s">
        <v>27</v>
      </c>
    </row>
    <row r="1130" spans="1:4" ht="12.75">
      <c r="A1130" s="2" t="s">
        <v>381</v>
      </c>
      <c r="B1130" s="2">
        <v>62538469</v>
      </c>
      <c r="C1130" s="2">
        <v>62538577</v>
      </c>
      <c r="D1130" s="2" t="s">
        <v>25</v>
      </c>
    </row>
    <row r="1131" spans="1:4" ht="12.75">
      <c r="A1131" s="2" t="s">
        <v>381</v>
      </c>
      <c r="B1131" s="2">
        <v>63435100</v>
      </c>
      <c r="C1131" s="2">
        <v>63435484</v>
      </c>
      <c r="D1131" s="2" t="s">
        <v>401</v>
      </c>
    </row>
    <row r="1132" spans="1:4" ht="12.75">
      <c r="A1132" s="2" t="s">
        <v>381</v>
      </c>
      <c r="B1132" s="2">
        <v>63534630</v>
      </c>
      <c r="C1132" s="2">
        <v>63534912</v>
      </c>
      <c r="D1132" s="2" t="s">
        <v>27</v>
      </c>
    </row>
    <row r="1133" spans="1:4" ht="12.75">
      <c r="A1133" s="2" t="s">
        <v>381</v>
      </c>
      <c r="B1133" s="2">
        <v>65423735</v>
      </c>
      <c r="C1133" s="2">
        <v>65423936</v>
      </c>
      <c r="D1133" s="2" t="s">
        <v>402</v>
      </c>
    </row>
    <row r="1134" spans="1:4" ht="12.75">
      <c r="A1134" s="2" t="s">
        <v>381</v>
      </c>
      <c r="B1134" s="2">
        <v>66202280</v>
      </c>
      <c r="C1134" s="2">
        <v>66202382</v>
      </c>
      <c r="D1134" s="2" t="s">
        <v>27</v>
      </c>
    </row>
    <row r="1135" spans="1:4" ht="12.75">
      <c r="A1135" s="2" t="s">
        <v>381</v>
      </c>
      <c r="B1135" s="2">
        <v>68698507</v>
      </c>
      <c r="C1135" s="2">
        <v>68698769</v>
      </c>
      <c r="D1135" s="2" t="s">
        <v>27</v>
      </c>
    </row>
    <row r="1136" spans="1:4" ht="12.75">
      <c r="A1136" s="2" t="s">
        <v>381</v>
      </c>
      <c r="B1136" s="2">
        <v>69282674</v>
      </c>
      <c r="C1136" s="2">
        <v>69283113</v>
      </c>
      <c r="D1136" s="2" t="s">
        <v>32</v>
      </c>
    </row>
    <row r="1137" spans="1:4" ht="12.75">
      <c r="A1137" s="2" t="s">
        <v>381</v>
      </c>
      <c r="B1137" s="2">
        <v>69559985</v>
      </c>
      <c r="C1137" s="2">
        <v>69560198</v>
      </c>
      <c r="D1137" s="2" t="s">
        <v>403</v>
      </c>
    </row>
    <row r="1138" spans="1:4" ht="12.75">
      <c r="A1138" s="2" t="s">
        <v>381</v>
      </c>
      <c r="B1138" s="2">
        <v>69677401</v>
      </c>
      <c r="C1138" s="2">
        <v>69677728</v>
      </c>
      <c r="D1138" s="2" t="s">
        <v>27</v>
      </c>
    </row>
    <row r="1139" spans="1:4" ht="12.75">
      <c r="A1139" s="2" t="s">
        <v>381</v>
      </c>
      <c r="B1139" s="2">
        <v>71159174</v>
      </c>
      <c r="C1139" s="2">
        <v>71159467</v>
      </c>
      <c r="D1139" s="2" t="s">
        <v>27</v>
      </c>
    </row>
    <row r="1140" spans="1:4" ht="12.75">
      <c r="A1140" s="2" t="s">
        <v>381</v>
      </c>
      <c r="B1140" s="2">
        <v>71378712</v>
      </c>
      <c r="C1140" s="2">
        <v>71378863</v>
      </c>
      <c r="D1140" s="2" t="s">
        <v>27</v>
      </c>
    </row>
    <row r="1141" spans="1:4" ht="12.75">
      <c r="A1141" s="2" t="s">
        <v>381</v>
      </c>
      <c r="B1141" s="2">
        <v>71800180</v>
      </c>
      <c r="C1141" s="2">
        <v>71800755</v>
      </c>
      <c r="D1141" s="2" t="s">
        <v>24</v>
      </c>
    </row>
    <row r="1142" spans="1:4" ht="12.75">
      <c r="A1142" s="2" t="s">
        <v>381</v>
      </c>
      <c r="B1142" s="2">
        <v>73686725</v>
      </c>
      <c r="C1142" s="2">
        <v>73686970</v>
      </c>
      <c r="D1142" s="2" t="s">
        <v>24</v>
      </c>
    </row>
    <row r="1143" spans="1:4" ht="12.75">
      <c r="A1143" s="2" t="s">
        <v>381</v>
      </c>
      <c r="B1143" s="2">
        <v>74908980</v>
      </c>
      <c r="C1143" s="2">
        <v>74909130</v>
      </c>
      <c r="D1143" s="2" t="s">
        <v>24</v>
      </c>
    </row>
    <row r="1144" spans="1:4" ht="12.75">
      <c r="A1144" s="2" t="s">
        <v>381</v>
      </c>
      <c r="B1144" s="2">
        <v>75038894</v>
      </c>
      <c r="C1144" s="2">
        <v>75039140</v>
      </c>
      <c r="D1144" s="2" t="s">
        <v>404</v>
      </c>
    </row>
    <row r="1145" spans="1:4" ht="12.75">
      <c r="A1145" s="2" t="s">
        <v>381</v>
      </c>
      <c r="B1145" s="2">
        <v>75723275</v>
      </c>
      <c r="C1145" s="2">
        <v>75723354</v>
      </c>
      <c r="D1145" s="2" t="s">
        <v>31</v>
      </c>
    </row>
    <row r="1146" spans="1:4" ht="12.75">
      <c r="A1146" s="2" t="s">
        <v>381</v>
      </c>
      <c r="B1146" s="2">
        <v>75778472</v>
      </c>
      <c r="C1146" s="2">
        <v>75778694</v>
      </c>
      <c r="D1146" s="2" t="s">
        <v>405</v>
      </c>
    </row>
    <row r="1147" spans="1:4" ht="12.75">
      <c r="A1147" s="2" t="s">
        <v>381</v>
      </c>
      <c r="B1147" s="2">
        <v>77924863</v>
      </c>
      <c r="C1147" s="2">
        <v>77925031</v>
      </c>
      <c r="D1147" s="2" t="s">
        <v>27</v>
      </c>
    </row>
    <row r="1148" spans="1:4" ht="12.75">
      <c r="A1148" s="2" t="s">
        <v>406</v>
      </c>
      <c r="B1148" s="2">
        <v>904155</v>
      </c>
      <c r="C1148" s="2">
        <v>904584</v>
      </c>
      <c r="D1148" s="2" t="s">
        <v>407</v>
      </c>
    </row>
    <row r="1149" spans="1:4" ht="12.75">
      <c r="A1149" s="2" t="s">
        <v>406</v>
      </c>
      <c r="B1149" s="2">
        <v>907655</v>
      </c>
      <c r="C1149" s="2">
        <v>907710</v>
      </c>
      <c r="D1149" s="2" t="s">
        <v>31</v>
      </c>
    </row>
    <row r="1150" spans="1:4" ht="12.75">
      <c r="A1150" s="2" t="s">
        <v>406</v>
      </c>
      <c r="B1150" s="2">
        <v>908288</v>
      </c>
      <c r="C1150" s="2">
        <v>908387</v>
      </c>
      <c r="D1150" s="2" t="s">
        <v>31</v>
      </c>
    </row>
    <row r="1151" spans="1:4" ht="12.75">
      <c r="A1151" s="2" t="s">
        <v>406</v>
      </c>
      <c r="B1151" s="2">
        <v>908420</v>
      </c>
      <c r="C1151" s="2">
        <v>909170</v>
      </c>
      <c r="D1151" s="2" t="s">
        <v>384</v>
      </c>
    </row>
    <row r="1152" spans="1:4" ht="12.75">
      <c r="A1152" s="2" t="s">
        <v>406</v>
      </c>
      <c r="B1152" s="2">
        <v>1094514</v>
      </c>
      <c r="C1152" s="2">
        <v>1094719</v>
      </c>
      <c r="D1152" s="2" t="s">
        <v>27</v>
      </c>
    </row>
    <row r="1153" spans="1:4" ht="12.75">
      <c r="A1153" s="2" t="s">
        <v>406</v>
      </c>
      <c r="B1153" s="2">
        <v>2160552</v>
      </c>
      <c r="C1153" s="2">
        <v>2161950</v>
      </c>
      <c r="D1153" s="2" t="s">
        <v>27</v>
      </c>
    </row>
    <row r="1154" spans="1:4" ht="12.75">
      <c r="A1154" s="2" t="s">
        <v>406</v>
      </c>
      <c r="B1154" s="2">
        <v>2240380</v>
      </c>
      <c r="C1154" s="2">
        <v>2240610</v>
      </c>
      <c r="D1154" s="2" t="s">
        <v>24</v>
      </c>
    </row>
    <row r="1155" spans="1:4" ht="12.75">
      <c r="A1155" s="2" t="s">
        <v>406</v>
      </c>
      <c r="B1155" s="2">
        <v>2846697</v>
      </c>
      <c r="C1155" s="2">
        <v>2846818</v>
      </c>
      <c r="D1155" s="2" t="s">
        <v>31</v>
      </c>
    </row>
    <row r="1156" spans="1:4" ht="12.75">
      <c r="A1156" s="2" t="s">
        <v>406</v>
      </c>
      <c r="B1156" s="2">
        <v>3214860</v>
      </c>
      <c r="C1156" s="2">
        <v>3215270</v>
      </c>
      <c r="D1156" s="2" t="s">
        <v>24</v>
      </c>
    </row>
    <row r="1157" spans="1:4" ht="12.75">
      <c r="A1157" s="2" t="s">
        <v>406</v>
      </c>
      <c r="B1157" s="2">
        <v>3499005</v>
      </c>
      <c r="C1157" s="2">
        <v>3499550</v>
      </c>
      <c r="D1157" s="2" t="s">
        <v>24</v>
      </c>
    </row>
    <row r="1158" spans="1:4" ht="12.75">
      <c r="A1158" s="2" t="s">
        <v>406</v>
      </c>
      <c r="B1158" s="2">
        <v>4107121</v>
      </c>
      <c r="C1158" s="2">
        <v>4107176</v>
      </c>
      <c r="D1158" s="2" t="s">
        <v>31</v>
      </c>
    </row>
    <row r="1159" spans="1:4" ht="12.75">
      <c r="A1159" s="2" t="s">
        <v>406</v>
      </c>
      <c r="B1159" s="2">
        <v>5964449</v>
      </c>
      <c r="C1159" s="2">
        <v>5964661</v>
      </c>
      <c r="D1159" s="2" t="s">
        <v>408</v>
      </c>
    </row>
    <row r="1160" spans="1:4" ht="12.75">
      <c r="A1160" s="2" t="s">
        <v>406</v>
      </c>
      <c r="B1160" s="2">
        <v>6363016</v>
      </c>
      <c r="C1160" s="2">
        <v>6363119</v>
      </c>
      <c r="D1160" s="2" t="s">
        <v>27</v>
      </c>
    </row>
    <row r="1161" spans="1:4" ht="12.75">
      <c r="A1161" s="2" t="s">
        <v>406</v>
      </c>
      <c r="B1161" s="2">
        <v>7442568</v>
      </c>
      <c r="C1161" s="2">
        <v>7442650</v>
      </c>
      <c r="D1161" s="2" t="s">
        <v>23</v>
      </c>
    </row>
    <row r="1162" spans="1:4" ht="12.75">
      <c r="A1162" s="2" t="s">
        <v>406</v>
      </c>
      <c r="B1162" s="2">
        <v>18902371</v>
      </c>
      <c r="C1162" s="2">
        <v>18902584</v>
      </c>
      <c r="D1162" s="2" t="s">
        <v>27</v>
      </c>
    </row>
    <row r="1163" spans="1:4" ht="12.75">
      <c r="A1163" s="2" t="s">
        <v>406</v>
      </c>
      <c r="B1163" s="2">
        <v>19402440</v>
      </c>
      <c r="C1163" s="2">
        <v>19402590</v>
      </c>
      <c r="D1163" s="2" t="s">
        <v>24</v>
      </c>
    </row>
    <row r="1164" spans="1:4" ht="12.75">
      <c r="A1164" s="2" t="s">
        <v>406</v>
      </c>
      <c r="B1164" s="2">
        <v>19674608</v>
      </c>
      <c r="C1164" s="2">
        <v>19674687</v>
      </c>
      <c r="D1164" s="2" t="s">
        <v>31</v>
      </c>
    </row>
    <row r="1165" spans="1:4" ht="12.75">
      <c r="A1165" s="2" t="s">
        <v>406</v>
      </c>
      <c r="B1165" s="2">
        <v>21252213</v>
      </c>
      <c r="C1165" s="2">
        <v>21252713</v>
      </c>
      <c r="D1165" s="2" t="s">
        <v>27</v>
      </c>
    </row>
    <row r="1166" spans="1:4" ht="12.75">
      <c r="A1166" s="2" t="s">
        <v>406</v>
      </c>
      <c r="B1166" s="2">
        <v>22622580</v>
      </c>
      <c r="C1166" s="2">
        <v>22623065</v>
      </c>
      <c r="D1166" s="2" t="s">
        <v>52</v>
      </c>
    </row>
    <row r="1167" spans="1:4" ht="12.75">
      <c r="A1167" s="2" t="s">
        <v>406</v>
      </c>
      <c r="B1167" s="2">
        <v>22657985</v>
      </c>
      <c r="C1167" s="2">
        <v>22658150</v>
      </c>
      <c r="D1167" s="2" t="s">
        <v>24</v>
      </c>
    </row>
    <row r="1168" spans="1:4" ht="12.75">
      <c r="A1168" s="2" t="s">
        <v>406</v>
      </c>
      <c r="B1168" s="2">
        <v>22714860</v>
      </c>
      <c r="C1168" s="2">
        <v>22715210</v>
      </c>
      <c r="D1168" s="2" t="s">
        <v>24</v>
      </c>
    </row>
    <row r="1169" spans="1:4" ht="12.75">
      <c r="A1169" s="2" t="s">
        <v>406</v>
      </c>
      <c r="B1169" s="2">
        <v>22728041</v>
      </c>
      <c r="C1169" s="2">
        <v>22728380</v>
      </c>
      <c r="D1169" s="2" t="s">
        <v>27</v>
      </c>
    </row>
    <row r="1170" spans="1:4" ht="12.75">
      <c r="A1170" s="2" t="s">
        <v>406</v>
      </c>
      <c r="B1170" s="2">
        <v>22754684</v>
      </c>
      <c r="C1170" s="2">
        <v>22754959</v>
      </c>
      <c r="D1170" s="2" t="s">
        <v>25</v>
      </c>
    </row>
    <row r="1171" spans="1:4" ht="12.75">
      <c r="A1171" s="2" t="s">
        <v>406</v>
      </c>
      <c r="B1171" s="2">
        <v>22873794</v>
      </c>
      <c r="C1171" s="2">
        <v>22874107</v>
      </c>
      <c r="D1171" s="2" t="s">
        <v>27</v>
      </c>
    </row>
    <row r="1172" spans="1:4" ht="12.75">
      <c r="A1172" s="2" t="s">
        <v>406</v>
      </c>
      <c r="B1172" s="2">
        <v>23194601</v>
      </c>
      <c r="C1172" s="2">
        <v>23194908</v>
      </c>
      <c r="D1172" s="2" t="s">
        <v>27</v>
      </c>
    </row>
    <row r="1173" spans="1:4" ht="12.75">
      <c r="A1173" s="2" t="s">
        <v>406</v>
      </c>
      <c r="B1173" s="2">
        <v>23259560</v>
      </c>
      <c r="C1173" s="2">
        <v>23259950</v>
      </c>
      <c r="D1173" s="2" t="s">
        <v>24</v>
      </c>
    </row>
    <row r="1174" spans="1:4" ht="12.75">
      <c r="A1174" s="2" t="s">
        <v>406</v>
      </c>
      <c r="B1174" s="2">
        <v>23458460</v>
      </c>
      <c r="C1174" s="2">
        <v>23458831</v>
      </c>
      <c r="D1174" s="2" t="s">
        <v>27</v>
      </c>
    </row>
    <row r="1175" spans="1:4" ht="12.75">
      <c r="A1175" s="2" t="s">
        <v>406</v>
      </c>
      <c r="B1175" s="2">
        <v>23915443</v>
      </c>
      <c r="C1175" s="2">
        <v>23916424</v>
      </c>
      <c r="D1175" s="2" t="s">
        <v>27</v>
      </c>
    </row>
    <row r="1176" spans="1:4" ht="12.75">
      <c r="A1176" s="2" t="s">
        <v>406</v>
      </c>
      <c r="B1176" s="2">
        <v>25017862</v>
      </c>
      <c r="C1176" s="2">
        <v>25018188</v>
      </c>
      <c r="D1176" s="2" t="s">
        <v>27</v>
      </c>
    </row>
    <row r="1177" spans="1:4" ht="12.75">
      <c r="A1177" s="2" t="s">
        <v>406</v>
      </c>
      <c r="B1177" s="2">
        <v>25201528</v>
      </c>
      <c r="C1177" s="2">
        <v>25201814</v>
      </c>
      <c r="D1177" s="2" t="s">
        <v>27</v>
      </c>
    </row>
    <row r="1178" spans="1:4" ht="12.75">
      <c r="A1178" s="2" t="s">
        <v>406</v>
      </c>
      <c r="B1178" s="2">
        <v>26175386</v>
      </c>
      <c r="C1178" s="2">
        <v>26175447</v>
      </c>
      <c r="D1178" s="2" t="s">
        <v>31</v>
      </c>
    </row>
    <row r="1179" spans="1:4" ht="12.75">
      <c r="A1179" s="2" t="s">
        <v>406</v>
      </c>
      <c r="B1179" s="2">
        <v>27836740</v>
      </c>
      <c r="C1179" s="2">
        <v>27836890</v>
      </c>
      <c r="D1179" s="2" t="s">
        <v>24</v>
      </c>
    </row>
    <row r="1180" spans="1:4" ht="12.75">
      <c r="A1180" s="2" t="s">
        <v>406</v>
      </c>
      <c r="B1180" s="2">
        <v>27909022</v>
      </c>
      <c r="C1180" s="2">
        <v>27909128</v>
      </c>
      <c r="D1180" s="2" t="s">
        <v>27</v>
      </c>
    </row>
    <row r="1181" spans="1:4" ht="12.75">
      <c r="A1181" s="2" t="s">
        <v>406</v>
      </c>
      <c r="B1181" s="2">
        <v>30351294</v>
      </c>
      <c r="C1181" s="2">
        <v>30351403</v>
      </c>
      <c r="D1181" s="2" t="s">
        <v>25</v>
      </c>
    </row>
    <row r="1182" spans="1:4" ht="12.75">
      <c r="A1182" s="2" t="s">
        <v>406</v>
      </c>
      <c r="B1182" s="2">
        <v>30627066</v>
      </c>
      <c r="C1182" s="2">
        <v>30627252</v>
      </c>
      <c r="D1182" s="2" t="s">
        <v>409</v>
      </c>
    </row>
    <row r="1183" spans="1:4" ht="12.75">
      <c r="A1183" s="2" t="s">
        <v>406</v>
      </c>
      <c r="B1183" s="2">
        <v>31165125</v>
      </c>
      <c r="C1183" s="2">
        <v>31165691</v>
      </c>
      <c r="D1183" s="2" t="s">
        <v>52</v>
      </c>
    </row>
    <row r="1184" spans="1:4" ht="12.75">
      <c r="A1184" s="2" t="s">
        <v>406</v>
      </c>
      <c r="B1184" s="2">
        <v>33570460</v>
      </c>
      <c r="C1184" s="2">
        <v>33570610</v>
      </c>
      <c r="D1184" s="2" t="s">
        <v>24</v>
      </c>
    </row>
    <row r="1185" spans="1:4" ht="12.75">
      <c r="A1185" s="2" t="s">
        <v>406</v>
      </c>
      <c r="B1185" s="2">
        <v>34049662</v>
      </c>
      <c r="C1185" s="2">
        <v>34050048</v>
      </c>
      <c r="D1185" s="2" t="s">
        <v>410</v>
      </c>
    </row>
    <row r="1186" spans="1:4" ht="12.75">
      <c r="A1186" s="2" t="s">
        <v>406</v>
      </c>
      <c r="B1186" s="2">
        <v>35249100</v>
      </c>
      <c r="C1186" s="2">
        <v>35249370</v>
      </c>
      <c r="D1186" s="2" t="s">
        <v>24</v>
      </c>
    </row>
    <row r="1187" spans="1:4" ht="12.75">
      <c r="A1187" s="2" t="s">
        <v>406</v>
      </c>
      <c r="B1187" s="2">
        <v>35294747</v>
      </c>
      <c r="C1187" s="2">
        <v>35294918</v>
      </c>
      <c r="D1187" s="2" t="s">
        <v>25</v>
      </c>
    </row>
    <row r="1188" spans="1:4" ht="12.75">
      <c r="A1188" s="2" t="s">
        <v>406</v>
      </c>
      <c r="B1188" s="2">
        <v>35526428</v>
      </c>
      <c r="C1188" s="2">
        <v>35526747</v>
      </c>
      <c r="D1188" s="2" t="s">
        <v>411</v>
      </c>
    </row>
    <row r="1189" spans="1:4" ht="12.75">
      <c r="A1189" s="2" t="s">
        <v>406</v>
      </c>
      <c r="B1189" s="2">
        <v>35564574</v>
      </c>
      <c r="C1189" s="2">
        <v>35565238</v>
      </c>
      <c r="D1189" s="2" t="s">
        <v>27</v>
      </c>
    </row>
    <row r="1190" spans="1:4" ht="12.75">
      <c r="A1190" s="2" t="s">
        <v>406</v>
      </c>
      <c r="B1190" s="2">
        <v>36062928</v>
      </c>
      <c r="C1190" s="2">
        <v>36063117</v>
      </c>
      <c r="D1190" s="2" t="s">
        <v>412</v>
      </c>
    </row>
    <row r="1191" spans="1:4" ht="12.75">
      <c r="A1191" s="2" t="s">
        <v>406</v>
      </c>
      <c r="B1191" s="2">
        <v>36339183</v>
      </c>
      <c r="C1191" s="2">
        <v>36339484</v>
      </c>
      <c r="D1191" s="2" t="s">
        <v>413</v>
      </c>
    </row>
    <row r="1192" spans="1:4" ht="12.75">
      <c r="A1192" s="2" t="s">
        <v>406</v>
      </c>
      <c r="B1192" s="2">
        <v>36545021</v>
      </c>
      <c r="C1192" s="2">
        <v>36545192</v>
      </c>
      <c r="D1192" s="2" t="s">
        <v>25</v>
      </c>
    </row>
    <row r="1193" spans="1:4" ht="12.75">
      <c r="A1193" s="2" t="s">
        <v>406</v>
      </c>
      <c r="B1193" s="2">
        <v>36619858</v>
      </c>
      <c r="C1193" s="2">
        <v>36620098</v>
      </c>
      <c r="D1193" s="2" t="s">
        <v>414</v>
      </c>
    </row>
    <row r="1194" spans="1:4" ht="12.75">
      <c r="A1194" s="2" t="s">
        <v>406</v>
      </c>
      <c r="B1194" s="2">
        <v>36685136</v>
      </c>
      <c r="C1194" s="2">
        <v>36685493</v>
      </c>
      <c r="D1194" s="2" t="s">
        <v>415</v>
      </c>
    </row>
    <row r="1195" spans="1:4" ht="12.75">
      <c r="A1195" s="2" t="s">
        <v>406</v>
      </c>
      <c r="B1195" s="2">
        <v>36891317</v>
      </c>
      <c r="C1195" s="2">
        <v>36891978</v>
      </c>
      <c r="D1195" s="2" t="s">
        <v>27</v>
      </c>
    </row>
    <row r="1196" spans="1:4" ht="12.75">
      <c r="A1196" s="2" t="s">
        <v>406</v>
      </c>
      <c r="B1196" s="2">
        <v>37172920</v>
      </c>
      <c r="C1196" s="2">
        <v>37173447</v>
      </c>
      <c r="D1196" s="2" t="s">
        <v>32</v>
      </c>
    </row>
    <row r="1197" spans="1:4" ht="12.75">
      <c r="A1197" s="2" t="s">
        <v>406</v>
      </c>
      <c r="B1197" s="2">
        <v>37254904</v>
      </c>
      <c r="C1197" s="2">
        <v>37255258</v>
      </c>
      <c r="D1197" s="2" t="s">
        <v>27</v>
      </c>
    </row>
    <row r="1198" spans="1:4" ht="12.75">
      <c r="A1198" s="2" t="s">
        <v>406</v>
      </c>
      <c r="B1198" s="2">
        <v>37261081</v>
      </c>
      <c r="C1198" s="2">
        <v>37261208</v>
      </c>
      <c r="D1198" s="2" t="s">
        <v>25</v>
      </c>
    </row>
    <row r="1199" spans="1:4" ht="12.75">
      <c r="A1199" s="2" t="s">
        <v>406</v>
      </c>
      <c r="B1199" s="2">
        <v>37293654</v>
      </c>
      <c r="C1199" s="2">
        <v>37293774</v>
      </c>
      <c r="D1199" s="2" t="s">
        <v>25</v>
      </c>
    </row>
    <row r="1200" spans="1:4" ht="12.75">
      <c r="A1200" s="2" t="s">
        <v>406</v>
      </c>
      <c r="B1200" s="2">
        <v>37387302</v>
      </c>
      <c r="C1200" s="2">
        <v>37387602</v>
      </c>
      <c r="D1200" s="2" t="s">
        <v>27</v>
      </c>
    </row>
    <row r="1201" spans="1:4" ht="12.75">
      <c r="A1201" s="2" t="s">
        <v>406</v>
      </c>
      <c r="B1201" s="2">
        <v>37489757</v>
      </c>
      <c r="C1201" s="2">
        <v>37489916</v>
      </c>
      <c r="D1201" s="2" t="s">
        <v>416</v>
      </c>
    </row>
    <row r="1202" spans="1:4" ht="12.75">
      <c r="A1202" s="2" t="s">
        <v>406</v>
      </c>
      <c r="B1202" s="2">
        <v>37585377</v>
      </c>
      <c r="C1202" s="2">
        <v>37585728</v>
      </c>
      <c r="D1202" s="2" t="s">
        <v>27</v>
      </c>
    </row>
    <row r="1203" spans="1:4" ht="12.75">
      <c r="A1203" s="2" t="s">
        <v>406</v>
      </c>
      <c r="B1203" s="2">
        <v>37732893</v>
      </c>
      <c r="C1203" s="2">
        <v>37733050</v>
      </c>
      <c r="D1203" s="2" t="s">
        <v>417</v>
      </c>
    </row>
    <row r="1204" spans="1:4" ht="12.75">
      <c r="A1204" s="2" t="s">
        <v>406</v>
      </c>
      <c r="B1204" s="2">
        <v>37940589</v>
      </c>
      <c r="C1204" s="2">
        <v>37940888</v>
      </c>
      <c r="D1204" s="2" t="s">
        <v>27</v>
      </c>
    </row>
    <row r="1205" spans="1:4" ht="12.75">
      <c r="A1205" s="2" t="s">
        <v>406</v>
      </c>
      <c r="B1205" s="2">
        <v>37967451</v>
      </c>
      <c r="C1205" s="2">
        <v>37967656</v>
      </c>
      <c r="D1205" s="2" t="s">
        <v>418</v>
      </c>
    </row>
    <row r="1206" spans="1:4" ht="12.75">
      <c r="A1206" s="2" t="s">
        <v>406</v>
      </c>
      <c r="B1206" s="2">
        <v>38012221</v>
      </c>
      <c r="C1206" s="2">
        <v>38012434</v>
      </c>
      <c r="D1206" s="2" t="s">
        <v>27</v>
      </c>
    </row>
    <row r="1207" spans="1:4" ht="12.75">
      <c r="A1207" s="2" t="s">
        <v>406</v>
      </c>
      <c r="B1207" s="2">
        <v>38291749</v>
      </c>
      <c r="C1207" s="2">
        <v>38291913</v>
      </c>
      <c r="D1207" s="2" t="s">
        <v>27</v>
      </c>
    </row>
    <row r="1208" spans="1:4" ht="12.75">
      <c r="A1208" s="2" t="s">
        <v>406</v>
      </c>
      <c r="B1208" s="2">
        <v>38430800</v>
      </c>
      <c r="C1208" s="2">
        <v>38430950</v>
      </c>
      <c r="D1208" s="2" t="s">
        <v>24</v>
      </c>
    </row>
    <row r="1209" spans="1:4" ht="12.75">
      <c r="A1209" s="2" t="s">
        <v>406</v>
      </c>
      <c r="B1209" s="2">
        <v>39459640</v>
      </c>
      <c r="C1209" s="2">
        <v>39459781</v>
      </c>
      <c r="D1209" s="2" t="s">
        <v>27</v>
      </c>
    </row>
    <row r="1210" spans="1:4" ht="12.75">
      <c r="A1210" s="2" t="s">
        <v>406</v>
      </c>
      <c r="B1210" s="2">
        <v>39711324</v>
      </c>
      <c r="C1210" s="2">
        <v>39711615</v>
      </c>
      <c r="D1210" s="2" t="s">
        <v>27</v>
      </c>
    </row>
    <row r="1211" spans="1:4" ht="12.75">
      <c r="A1211" s="2" t="s">
        <v>406</v>
      </c>
      <c r="B1211" s="2">
        <v>39929358</v>
      </c>
      <c r="C1211" s="2">
        <v>39929629</v>
      </c>
      <c r="D1211" s="2" t="s">
        <v>27</v>
      </c>
    </row>
    <row r="1212" spans="1:4" ht="12.75">
      <c r="A1212" s="2" t="s">
        <v>406</v>
      </c>
      <c r="B1212" s="2">
        <v>39998340</v>
      </c>
      <c r="C1212" s="2">
        <v>39998530</v>
      </c>
      <c r="D1212" s="2" t="s">
        <v>24</v>
      </c>
    </row>
    <row r="1213" spans="1:4" ht="12.75">
      <c r="A1213" s="2" t="s">
        <v>406</v>
      </c>
      <c r="B1213" s="2">
        <v>41605311</v>
      </c>
      <c r="C1213" s="2">
        <v>41605582</v>
      </c>
      <c r="D1213" s="2" t="s">
        <v>27</v>
      </c>
    </row>
    <row r="1214" spans="1:4" ht="12.75">
      <c r="A1214" s="2" t="s">
        <v>406</v>
      </c>
      <c r="B1214" s="2">
        <v>41766151</v>
      </c>
      <c r="C1214" s="2">
        <v>41766417</v>
      </c>
      <c r="D1214" s="2" t="s">
        <v>27</v>
      </c>
    </row>
    <row r="1215" spans="1:4" ht="12.75">
      <c r="A1215" s="2" t="s">
        <v>406</v>
      </c>
      <c r="B1215" s="2">
        <v>41853835</v>
      </c>
      <c r="C1215" s="2">
        <v>41854306</v>
      </c>
      <c r="D1215" s="2" t="s">
        <v>27</v>
      </c>
    </row>
    <row r="1216" spans="1:4" ht="12.75">
      <c r="A1216" s="2" t="s">
        <v>406</v>
      </c>
      <c r="B1216" s="2">
        <v>42871845</v>
      </c>
      <c r="C1216" s="2">
        <v>42872636</v>
      </c>
      <c r="D1216" s="2" t="s">
        <v>59</v>
      </c>
    </row>
    <row r="1217" spans="1:4" ht="12.75">
      <c r="A1217" s="2" t="s">
        <v>406</v>
      </c>
      <c r="B1217" s="2">
        <v>42879000</v>
      </c>
      <c r="C1217" s="2">
        <v>42879290</v>
      </c>
      <c r="D1217" s="2" t="s">
        <v>24</v>
      </c>
    </row>
    <row r="1218" spans="1:4" ht="12.75">
      <c r="A1218" s="2" t="s">
        <v>406</v>
      </c>
      <c r="B1218" s="2">
        <v>43014904</v>
      </c>
      <c r="C1218" s="2">
        <v>43015071</v>
      </c>
      <c r="D1218" s="2" t="s">
        <v>419</v>
      </c>
    </row>
    <row r="1219" spans="1:4" ht="12.75">
      <c r="A1219" s="2" t="s">
        <v>406</v>
      </c>
      <c r="B1219" s="2">
        <v>43142480</v>
      </c>
      <c r="C1219" s="2">
        <v>43143030</v>
      </c>
      <c r="D1219" s="2" t="s">
        <v>24</v>
      </c>
    </row>
    <row r="1220" spans="1:4" ht="12.75">
      <c r="A1220" s="2" t="s">
        <v>406</v>
      </c>
      <c r="B1220" s="2">
        <v>44068825</v>
      </c>
      <c r="C1220" s="2">
        <v>44069010</v>
      </c>
      <c r="D1220" s="2" t="s">
        <v>24</v>
      </c>
    </row>
    <row r="1221" spans="1:4" ht="12.75">
      <c r="A1221" s="2" t="s">
        <v>406</v>
      </c>
      <c r="B1221" s="2">
        <v>44901786</v>
      </c>
      <c r="C1221" s="2">
        <v>44902072</v>
      </c>
      <c r="D1221" s="2" t="s">
        <v>27</v>
      </c>
    </row>
    <row r="1222" spans="1:4" ht="12.75">
      <c r="A1222" s="2" t="s">
        <v>406</v>
      </c>
      <c r="B1222" s="2">
        <v>44929828</v>
      </c>
      <c r="C1222" s="2">
        <v>44930068</v>
      </c>
      <c r="D1222" s="2" t="s">
        <v>27</v>
      </c>
    </row>
    <row r="1223" spans="1:4" ht="12.75">
      <c r="A1223" s="2" t="s">
        <v>406</v>
      </c>
      <c r="B1223" s="2">
        <v>45735100</v>
      </c>
      <c r="C1223" s="2">
        <v>45735390</v>
      </c>
      <c r="D1223" s="2" t="s">
        <v>24</v>
      </c>
    </row>
    <row r="1224" spans="1:4" ht="12.75">
      <c r="A1224" s="2" t="s">
        <v>406</v>
      </c>
      <c r="B1224" s="2">
        <v>46139484</v>
      </c>
      <c r="C1224" s="2">
        <v>46139560</v>
      </c>
      <c r="D1224" s="2" t="s">
        <v>23</v>
      </c>
    </row>
    <row r="1225" spans="1:4" ht="12.75">
      <c r="A1225" s="2" t="s">
        <v>406</v>
      </c>
      <c r="B1225" s="2">
        <v>46466558</v>
      </c>
      <c r="C1225" s="2">
        <v>46466641</v>
      </c>
      <c r="D1225" s="2" t="s">
        <v>420</v>
      </c>
    </row>
    <row r="1226" spans="1:4" ht="12.75">
      <c r="A1226" s="2" t="s">
        <v>406</v>
      </c>
      <c r="B1226" s="2">
        <v>46500907</v>
      </c>
      <c r="C1226" s="2">
        <v>46500958</v>
      </c>
      <c r="D1226" s="2" t="s">
        <v>23</v>
      </c>
    </row>
    <row r="1227" spans="1:4" ht="12.75">
      <c r="A1227" s="2" t="s">
        <v>406</v>
      </c>
      <c r="B1227" s="2">
        <v>48968445</v>
      </c>
      <c r="C1227" s="2">
        <v>48968669</v>
      </c>
      <c r="D1227" s="2" t="s">
        <v>421</v>
      </c>
    </row>
    <row r="1228" spans="1:4" ht="12.75">
      <c r="A1228" s="2" t="s">
        <v>406</v>
      </c>
      <c r="B1228" s="2">
        <v>49139011</v>
      </c>
      <c r="C1228" s="2">
        <v>49139414</v>
      </c>
      <c r="D1228" s="2" t="s">
        <v>27</v>
      </c>
    </row>
    <row r="1229" spans="1:4" ht="12.75">
      <c r="A1229" s="2" t="s">
        <v>406</v>
      </c>
      <c r="B1229" s="2">
        <v>49406080</v>
      </c>
      <c r="C1229" s="2">
        <v>49406383</v>
      </c>
      <c r="D1229" s="2" t="s">
        <v>422</v>
      </c>
    </row>
    <row r="1230" spans="1:4" ht="12.75">
      <c r="A1230" s="2" t="s">
        <v>406</v>
      </c>
      <c r="B1230" s="2">
        <v>50095369</v>
      </c>
      <c r="C1230" s="2">
        <v>50095521</v>
      </c>
      <c r="D1230" s="2" t="s">
        <v>423</v>
      </c>
    </row>
    <row r="1231" spans="1:4" ht="12.75">
      <c r="A1231" s="2" t="s">
        <v>406</v>
      </c>
      <c r="B1231" s="2">
        <v>50547654</v>
      </c>
      <c r="C1231" s="2">
        <v>50547833</v>
      </c>
      <c r="D1231" s="2" t="s">
        <v>27</v>
      </c>
    </row>
    <row r="1232" spans="1:4" ht="12.75">
      <c r="A1232" s="2" t="s">
        <v>406</v>
      </c>
      <c r="B1232" s="2">
        <v>51028700</v>
      </c>
      <c r="C1232" s="2">
        <v>51029123</v>
      </c>
      <c r="D1232" s="2" t="s">
        <v>424</v>
      </c>
    </row>
    <row r="1233" spans="1:4" ht="12.75">
      <c r="A1233" s="2" t="s">
        <v>406</v>
      </c>
      <c r="B1233" s="2">
        <v>52745792</v>
      </c>
      <c r="C1233" s="2">
        <v>52745943</v>
      </c>
      <c r="D1233" s="2" t="s">
        <v>425</v>
      </c>
    </row>
    <row r="1234" spans="1:4" ht="12.75">
      <c r="A1234" s="2" t="s">
        <v>406</v>
      </c>
      <c r="B1234" s="2">
        <v>53359407</v>
      </c>
      <c r="C1234" s="2">
        <v>53359710</v>
      </c>
      <c r="D1234" s="2" t="s">
        <v>426</v>
      </c>
    </row>
    <row r="1235" spans="1:4" ht="12.75">
      <c r="A1235" s="2" t="s">
        <v>406</v>
      </c>
      <c r="B1235" s="2">
        <v>53726398</v>
      </c>
      <c r="C1235" s="2">
        <v>53726726</v>
      </c>
      <c r="D1235" s="2" t="s">
        <v>427</v>
      </c>
    </row>
    <row r="1236" spans="1:4" ht="12.75">
      <c r="A1236" s="2" t="s">
        <v>406</v>
      </c>
      <c r="B1236" s="2">
        <v>53999705</v>
      </c>
      <c r="C1236" s="2">
        <v>53999890</v>
      </c>
      <c r="D1236" s="2" t="s">
        <v>24</v>
      </c>
    </row>
    <row r="1237" spans="1:4" ht="12.75">
      <c r="A1237" s="2" t="s">
        <v>406</v>
      </c>
      <c r="B1237" s="2">
        <v>54067442</v>
      </c>
      <c r="C1237" s="2">
        <v>54067852</v>
      </c>
      <c r="D1237" s="2" t="s">
        <v>428</v>
      </c>
    </row>
    <row r="1238" spans="1:4" ht="12.75">
      <c r="A1238" s="2" t="s">
        <v>406</v>
      </c>
      <c r="B1238" s="2">
        <v>55051565</v>
      </c>
      <c r="C1238" s="2">
        <v>55051761</v>
      </c>
      <c r="D1238" s="2" t="s">
        <v>27</v>
      </c>
    </row>
    <row r="1239" spans="1:4" ht="12.75">
      <c r="A1239" s="2" t="s">
        <v>406</v>
      </c>
      <c r="B1239" s="2">
        <v>56578960</v>
      </c>
      <c r="C1239" s="2">
        <v>56579470</v>
      </c>
      <c r="D1239" s="2" t="s">
        <v>24</v>
      </c>
    </row>
    <row r="1240" spans="1:4" ht="12.75">
      <c r="A1240" s="2" t="s">
        <v>406</v>
      </c>
      <c r="B1240" s="2">
        <v>57020427</v>
      </c>
      <c r="C1240" s="2">
        <v>57020535</v>
      </c>
      <c r="D1240" s="2" t="s">
        <v>31</v>
      </c>
    </row>
    <row r="1241" spans="1:4" ht="12.75">
      <c r="A1241" s="2" t="s">
        <v>406</v>
      </c>
      <c r="B1241" s="2">
        <v>57368400</v>
      </c>
      <c r="C1241" s="2">
        <v>57368850</v>
      </c>
      <c r="D1241" s="2" t="s">
        <v>24</v>
      </c>
    </row>
    <row r="1242" spans="1:4" ht="12.75">
      <c r="A1242" s="2" t="s">
        <v>406</v>
      </c>
      <c r="B1242" s="2">
        <v>59138921</v>
      </c>
      <c r="C1242" s="2">
        <v>59139147</v>
      </c>
      <c r="D1242" s="2" t="s">
        <v>429</v>
      </c>
    </row>
    <row r="1243" spans="1:4" ht="12.75">
      <c r="A1243" s="2" t="s">
        <v>406</v>
      </c>
      <c r="B1243" s="2">
        <v>59296663</v>
      </c>
      <c r="C1243" s="2">
        <v>59296909</v>
      </c>
      <c r="D1243" s="2" t="s">
        <v>430</v>
      </c>
    </row>
    <row r="1244" spans="1:4" ht="12.75">
      <c r="A1244" s="2" t="s">
        <v>406</v>
      </c>
      <c r="B1244" s="2">
        <v>62021342</v>
      </c>
      <c r="C1244" s="2">
        <v>62021567</v>
      </c>
      <c r="D1244" s="2" t="s">
        <v>23</v>
      </c>
    </row>
    <row r="1245" spans="1:4" ht="12.75">
      <c r="A1245" s="2" t="s">
        <v>406</v>
      </c>
      <c r="B1245" s="2">
        <v>62504900</v>
      </c>
      <c r="C1245" s="2">
        <v>62505110</v>
      </c>
      <c r="D1245" s="2" t="s">
        <v>24</v>
      </c>
    </row>
    <row r="1246" spans="1:4" ht="12.75">
      <c r="A1246" s="2" t="s">
        <v>406</v>
      </c>
      <c r="B1246" s="2">
        <v>63172914</v>
      </c>
      <c r="C1246" s="2">
        <v>63173015</v>
      </c>
      <c r="D1246" s="2" t="s">
        <v>431</v>
      </c>
    </row>
    <row r="1247" spans="1:4" ht="12.75">
      <c r="A1247" s="2" t="s">
        <v>406</v>
      </c>
      <c r="B1247" s="2">
        <v>63331788</v>
      </c>
      <c r="C1247" s="2">
        <v>63332125</v>
      </c>
      <c r="D1247" s="2" t="s">
        <v>27</v>
      </c>
    </row>
    <row r="1248" spans="1:4" ht="12.75">
      <c r="A1248" s="2" t="s">
        <v>406</v>
      </c>
      <c r="B1248" s="2">
        <v>64330021</v>
      </c>
      <c r="C1248" s="2">
        <v>64330302</v>
      </c>
      <c r="D1248" s="2" t="s">
        <v>27</v>
      </c>
    </row>
    <row r="1249" spans="1:4" ht="12.75">
      <c r="A1249" s="2" t="s">
        <v>406</v>
      </c>
      <c r="B1249" s="2">
        <v>64447520</v>
      </c>
      <c r="C1249" s="2">
        <v>64447670</v>
      </c>
      <c r="D1249" s="2" t="s">
        <v>24</v>
      </c>
    </row>
    <row r="1250" spans="1:4" ht="12.75">
      <c r="A1250" s="2" t="s">
        <v>406</v>
      </c>
      <c r="B1250" s="2">
        <v>64447815</v>
      </c>
      <c r="C1250" s="2">
        <v>64448349</v>
      </c>
      <c r="D1250" s="2" t="s">
        <v>27</v>
      </c>
    </row>
    <row r="1251" spans="1:4" ht="12.75">
      <c r="A1251" s="2" t="s">
        <v>406</v>
      </c>
      <c r="B1251" s="2">
        <v>65176767</v>
      </c>
      <c r="C1251" s="2">
        <v>65176880</v>
      </c>
      <c r="D1251" s="2" t="s">
        <v>23</v>
      </c>
    </row>
    <row r="1252" spans="1:4" ht="12.75">
      <c r="A1252" s="2" t="s">
        <v>406</v>
      </c>
      <c r="B1252" s="2">
        <v>68137920</v>
      </c>
      <c r="C1252" s="2">
        <v>68138170</v>
      </c>
      <c r="D1252" s="2" t="s">
        <v>24</v>
      </c>
    </row>
    <row r="1253" spans="1:4" ht="12.75">
      <c r="A1253" s="2" t="s">
        <v>406</v>
      </c>
      <c r="B1253" s="2">
        <v>68545407</v>
      </c>
      <c r="C1253" s="2">
        <v>68545636</v>
      </c>
      <c r="D1253" s="2" t="s">
        <v>27</v>
      </c>
    </row>
    <row r="1254" spans="1:4" ht="12.75">
      <c r="A1254" s="2" t="s">
        <v>406</v>
      </c>
      <c r="B1254" s="2">
        <v>69333197</v>
      </c>
      <c r="C1254" s="2">
        <v>69333309</v>
      </c>
      <c r="D1254" s="2" t="s">
        <v>27</v>
      </c>
    </row>
    <row r="1255" spans="1:4" ht="12.75">
      <c r="A1255" s="2" t="s">
        <v>406</v>
      </c>
      <c r="B1255" s="2">
        <v>69663153</v>
      </c>
      <c r="C1255" s="2">
        <v>69663531</v>
      </c>
      <c r="D1255" s="2" t="s">
        <v>27</v>
      </c>
    </row>
    <row r="1256" spans="1:4" ht="12.75">
      <c r="A1256" s="2" t="s">
        <v>406</v>
      </c>
      <c r="B1256" s="2">
        <v>72480388</v>
      </c>
      <c r="C1256" s="2">
        <v>72480572</v>
      </c>
      <c r="D1256" s="2" t="s">
        <v>432</v>
      </c>
    </row>
    <row r="1257" spans="1:4" ht="12.75">
      <c r="A1257" s="2" t="s">
        <v>406</v>
      </c>
      <c r="B1257" s="2">
        <v>72508477</v>
      </c>
      <c r="C1257" s="2">
        <v>72509506</v>
      </c>
      <c r="D1257" s="2" t="s">
        <v>23</v>
      </c>
    </row>
    <row r="1258" spans="1:4" ht="12.75">
      <c r="A1258" s="2" t="s">
        <v>406</v>
      </c>
      <c r="B1258" s="2">
        <v>72511037</v>
      </c>
      <c r="C1258" s="2">
        <v>72511176</v>
      </c>
      <c r="D1258" s="2" t="s">
        <v>25</v>
      </c>
    </row>
    <row r="1259" spans="1:4" ht="12.75">
      <c r="A1259" s="2" t="s">
        <v>406</v>
      </c>
      <c r="B1259" s="2">
        <v>72582237</v>
      </c>
      <c r="C1259" s="2">
        <v>72582342</v>
      </c>
      <c r="D1259" s="2" t="s">
        <v>433</v>
      </c>
    </row>
    <row r="1260" spans="1:4" ht="12.75">
      <c r="A1260" s="2" t="s">
        <v>406</v>
      </c>
      <c r="B1260" s="2">
        <v>72613874</v>
      </c>
      <c r="C1260" s="2">
        <v>72614606</v>
      </c>
      <c r="D1260" s="2" t="s">
        <v>434</v>
      </c>
    </row>
    <row r="1261" spans="1:4" ht="12.75">
      <c r="A1261" s="2" t="s">
        <v>406</v>
      </c>
      <c r="B1261" s="2">
        <v>72769556</v>
      </c>
      <c r="C1261" s="2">
        <v>72769950</v>
      </c>
      <c r="D1261" s="2" t="s">
        <v>31</v>
      </c>
    </row>
    <row r="1262" spans="1:4" ht="12.75">
      <c r="A1262" s="2" t="s">
        <v>406</v>
      </c>
      <c r="B1262" s="2">
        <v>72872900</v>
      </c>
      <c r="C1262" s="2">
        <v>72873230</v>
      </c>
      <c r="D1262" s="2" t="s">
        <v>27</v>
      </c>
    </row>
    <row r="1263" spans="1:4" ht="12.75">
      <c r="A1263" s="2" t="s">
        <v>406</v>
      </c>
      <c r="B1263" s="2">
        <v>73257060</v>
      </c>
      <c r="C1263" s="2">
        <v>73257390</v>
      </c>
      <c r="D1263" s="2" t="s">
        <v>24</v>
      </c>
    </row>
    <row r="1264" spans="1:4" ht="12.75">
      <c r="A1264" s="2" t="s">
        <v>406</v>
      </c>
      <c r="B1264" s="2">
        <v>73333375</v>
      </c>
      <c r="C1264" s="2">
        <v>73337100</v>
      </c>
      <c r="D1264" s="2" t="s">
        <v>435</v>
      </c>
    </row>
    <row r="1265" spans="1:4" ht="12.75">
      <c r="A1265" s="2" t="s">
        <v>406</v>
      </c>
      <c r="B1265" s="2">
        <v>73767980</v>
      </c>
      <c r="C1265" s="2">
        <v>73768122</v>
      </c>
      <c r="D1265" s="2" t="s">
        <v>436</v>
      </c>
    </row>
    <row r="1266" spans="1:4" ht="12.75">
      <c r="A1266" s="2" t="s">
        <v>406</v>
      </c>
      <c r="B1266" s="2">
        <v>74071797</v>
      </c>
      <c r="C1266" s="2">
        <v>74071887</v>
      </c>
      <c r="D1266" s="2" t="s">
        <v>437</v>
      </c>
    </row>
    <row r="1267" spans="1:4" ht="12.75">
      <c r="A1267" s="2" t="s">
        <v>406</v>
      </c>
      <c r="B1267" s="2">
        <v>76008039</v>
      </c>
      <c r="C1267" s="2">
        <v>76008235</v>
      </c>
      <c r="D1267" s="2" t="s">
        <v>82</v>
      </c>
    </row>
    <row r="1268" spans="1:4" ht="12.75">
      <c r="A1268" s="2" t="s">
        <v>406</v>
      </c>
      <c r="B1268" s="2">
        <v>76190067</v>
      </c>
      <c r="C1268" s="2">
        <v>76190551</v>
      </c>
      <c r="D1268" s="2" t="s">
        <v>438</v>
      </c>
    </row>
    <row r="1269" spans="1:4" ht="12.75">
      <c r="A1269" s="2" t="s">
        <v>406</v>
      </c>
      <c r="B1269" s="2">
        <v>76532348</v>
      </c>
      <c r="C1269" s="2">
        <v>76532585</v>
      </c>
      <c r="D1269" s="2" t="s">
        <v>27</v>
      </c>
    </row>
    <row r="1270" spans="1:4" ht="12.75">
      <c r="A1270" s="2" t="s">
        <v>439</v>
      </c>
      <c r="B1270" s="2">
        <v>5649676</v>
      </c>
      <c r="C1270" s="2">
        <v>5649857</v>
      </c>
      <c r="D1270" s="2" t="s">
        <v>27</v>
      </c>
    </row>
    <row r="1271" spans="1:4" ht="12.75">
      <c r="A1271" s="2" t="s">
        <v>439</v>
      </c>
      <c r="B1271" s="2">
        <v>7561410</v>
      </c>
      <c r="C1271" s="2">
        <v>7561696</v>
      </c>
      <c r="D1271" s="2" t="s">
        <v>27</v>
      </c>
    </row>
    <row r="1272" spans="1:4" ht="12.75">
      <c r="A1272" s="2" t="s">
        <v>439</v>
      </c>
      <c r="B1272" s="2">
        <v>13004946</v>
      </c>
      <c r="C1272" s="2">
        <v>13005696</v>
      </c>
      <c r="D1272" s="2" t="s">
        <v>27</v>
      </c>
    </row>
    <row r="1273" spans="1:4" ht="12.75">
      <c r="A1273" s="2" t="s">
        <v>439</v>
      </c>
      <c r="B1273" s="2">
        <v>21213677</v>
      </c>
      <c r="C1273" s="2">
        <v>21213981</v>
      </c>
      <c r="D1273" s="2" t="s">
        <v>27</v>
      </c>
    </row>
    <row r="1274" spans="1:4" ht="12.75">
      <c r="A1274" s="2" t="s">
        <v>439</v>
      </c>
      <c r="B1274" s="2">
        <v>21833910</v>
      </c>
      <c r="C1274" s="2">
        <v>21834130</v>
      </c>
      <c r="D1274" s="2" t="s">
        <v>27</v>
      </c>
    </row>
    <row r="1275" spans="1:4" ht="12.75">
      <c r="A1275" s="2" t="s">
        <v>439</v>
      </c>
      <c r="B1275" s="2">
        <v>22269071</v>
      </c>
      <c r="C1275" s="2">
        <v>22269400</v>
      </c>
      <c r="D1275" s="2" t="s">
        <v>27</v>
      </c>
    </row>
    <row r="1276" spans="1:4" ht="12.75">
      <c r="A1276" s="2" t="s">
        <v>439</v>
      </c>
      <c r="B1276" s="2">
        <v>23310586</v>
      </c>
      <c r="C1276" s="2">
        <v>23311395</v>
      </c>
      <c r="D1276" s="2" t="s">
        <v>27</v>
      </c>
    </row>
    <row r="1277" spans="1:4" ht="12.75">
      <c r="A1277" s="2" t="s">
        <v>439</v>
      </c>
      <c r="B1277" s="2">
        <v>28892043</v>
      </c>
      <c r="C1277" s="2">
        <v>28892290</v>
      </c>
      <c r="D1277" s="2" t="s">
        <v>27</v>
      </c>
    </row>
    <row r="1278" spans="1:4" ht="12.75">
      <c r="A1278" s="2" t="s">
        <v>439</v>
      </c>
      <c r="B1278" s="2">
        <v>29352648</v>
      </c>
      <c r="C1278" s="2">
        <v>29352841</v>
      </c>
      <c r="D1278" s="2" t="s">
        <v>27</v>
      </c>
    </row>
    <row r="1279" spans="1:4" ht="12.75">
      <c r="A1279" s="2" t="s">
        <v>439</v>
      </c>
      <c r="B1279" s="2">
        <v>30979710</v>
      </c>
      <c r="C1279" s="2">
        <v>30979913</v>
      </c>
      <c r="D1279" s="2" t="s">
        <v>27</v>
      </c>
    </row>
    <row r="1280" spans="1:4" ht="12.75">
      <c r="A1280" s="2" t="s">
        <v>439</v>
      </c>
      <c r="B1280" s="2">
        <v>31154040</v>
      </c>
      <c r="C1280" s="2">
        <v>31154330</v>
      </c>
      <c r="D1280" s="2" t="s">
        <v>24</v>
      </c>
    </row>
    <row r="1281" spans="1:4" ht="12.75">
      <c r="A1281" s="2" t="s">
        <v>439</v>
      </c>
      <c r="B1281" s="2">
        <v>31398229</v>
      </c>
      <c r="C1281" s="2">
        <v>31398702</v>
      </c>
      <c r="D1281" s="2" t="s">
        <v>440</v>
      </c>
    </row>
    <row r="1282" spans="1:4" ht="12.75">
      <c r="A1282" s="2" t="s">
        <v>439</v>
      </c>
      <c r="B1282" s="2">
        <v>31795434</v>
      </c>
      <c r="C1282" s="2">
        <v>31795605</v>
      </c>
      <c r="D1282" s="2" t="s">
        <v>25</v>
      </c>
    </row>
    <row r="1283" spans="1:4" ht="12.75">
      <c r="A1283" s="2" t="s">
        <v>439</v>
      </c>
      <c r="B1283" s="2">
        <v>31912411</v>
      </c>
      <c r="C1283" s="2">
        <v>31912806</v>
      </c>
      <c r="D1283" s="2" t="s">
        <v>27</v>
      </c>
    </row>
    <row r="1284" spans="1:4" ht="12.75">
      <c r="A1284" s="2" t="s">
        <v>439</v>
      </c>
      <c r="B1284" s="2">
        <v>32263617</v>
      </c>
      <c r="C1284" s="2">
        <v>32263881</v>
      </c>
      <c r="D1284" s="2" t="s">
        <v>27</v>
      </c>
    </row>
    <row r="1285" spans="1:4" ht="12.75">
      <c r="A1285" s="2" t="s">
        <v>439</v>
      </c>
      <c r="B1285" s="2">
        <v>32380381</v>
      </c>
      <c r="C1285" s="2">
        <v>32380760</v>
      </c>
      <c r="D1285" s="2" t="s">
        <v>441</v>
      </c>
    </row>
    <row r="1286" spans="1:4" ht="12.75">
      <c r="A1286" s="2" t="s">
        <v>439</v>
      </c>
      <c r="B1286" s="2">
        <v>32560820</v>
      </c>
      <c r="C1286" s="2">
        <v>32561108</v>
      </c>
      <c r="D1286" s="2" t="s">
        <v>27</v>
      </c>
    </row>
    <row r="1287" spans="1:4" ht="12.75">
      <c r="A1287" s="2" t="s">
        <v>439</v>
      </c>
      <c r="B1287" s="2">
        <v>32725644</v>
      </c>
      <c r="C1287" s="2">
        <v>32726400</v>
      </c>
      <c r="D1287" s="2" t="s">
        <v>27</v>
      </c>
    </row>
    <row r="1288" spans="1:4" ht="12.75">
      <c r="A1288" s="2" t="s">
        <v>439</v>
      </c>
      <c r="B1288" s="2">
        <v>33928145</v>
      </c>
      <c r="C1288" s="2">
        <v>33928535</v>
      </c>
      <c r="D1288" s="2" t="s">
        <v>442</v>
      </c>
    </row>
    <row r="1289" spans="1:4" ht="12.75">
      <c r="A1289" s="2" t="s">
        <v>439</v>
      </c>
      <c r="B1289" s="2">
        <v>34857520</v>
      </c>
      <c r="C1289" s="2">
        <v>34858080</v>
      </c>
      <c r="D1289" s="2" t="s">
        <v>24</v>
      </c>
    </row>
    <row r="1290" spans="1:4" ht="12.75">
      <c r="A1290" s="2" t="s">
        <v>439</v>
      </c>
      <c r="B1290" s="2">
        <v>36090068</v>
      </c>
      <c r="C1290" s="2">
        <v>36090392</v>
      </c>
      <c r="D1290" s="2" t="s">
        <v>32</v>
      </c>
    </row>
    <row r="1291" spans="1:4" ht="12.75">
      <c r="A1291" s="2" t="s">
        <v>439</v>
      </c>
      <c r="B1291" s="2">
        <v>37247184</v>
      </c>
      <c r="C1291" s="2">
        <v>37247398</v>
      </c>
      <c r="D1291" s="2" t="s">
        <v>27</v>
      </c>
    </row>
    <row r="1292" spans="1:4" ht="12.75">
      <c r="A1292" s="2" t="s">
        <v>439</v>
      </c>
      <c r="B1292" s="2">
        <v>38554096</v>
      </c>
      <c r="C1292" s="2">
        <v>38554292</v>
      </c>
      <c r="D1292" s="2" t="s">
        <v>443</v>
      </c>
    </row>
    <row r="1293" spans="1:4" ht="12.75">
      <c r="A1293" s="2" t="s">
        <v>439</v>
      </c>
      <c r="B1293" s="2">
        <v>42680044</v>
      </c>
      <c r="C1293" s="2">
        <v>42680364</v>
      </c>
      <c r="D1293" s="2" t="s">
        <v>27</v>
      </c>
    </row>
    <row r="1294" spans="1:4" ht="12.75">
      <c r="A1294" s="2" t="s">
        <v>439</v>
      </c>
      <c r="B1294" s="2">
        <v>49533234</v>
      </c>
      <c r="C1294" s="2">
        <v>49533386</v>
      </c>
      <c r="D1294" s="2" t="s">
        <v>27</v>
      </c>
    </row>
    <row r="1295" spans="1:4" ht="12.75">
      <c r="A1295" s="2" t="s">
        <v>439</v>
      </c>
      <c r="B1295" s="2">
        <v>53230107</v>
      </c>
      <c r="C1295" s="2">
        <v>53230497</v>
      </c>
      <c r="D1295" s="2" t="s">
        <v>27</v>
      </c>
    </row>
    <row r="1296" spans="1:4" ht="12.75">
      <c r="A1296" s="2" t="s">
        <v>444</v>
      </c>
      <c r="B1296" s="2">
        <v>2593308</v>
      </c>
      <c r="C1296" s="2">
        <v>2593497</v>
      </c>
      <c r="D1296" s="2" t="s">
        <v>27</v>
      </c>
    </row>
    <row r="1297" spans="1:4" ht="12.75">
      <c r="A1297" s="2" t="s">
        <v>444</v>
      </c>
      <c r="B1297" s="2">
        <v>6485395</v>
      </c>
      <c r="C1297" s="2">
        <v>6485718</v>
      </c>
      <c r="D1297" s="2" t="s">
        <v>27</v>
      </c>
    </row>
    <row r="1298" spans="1:4" ht="12.75">
      <c r="A1298" s="2" t="s">
        <v>444</v>
      </c>
      <c r="B1298" s="2">
        <v>6704433</v>
      </c>
      <c r="C1298" s="2">
        <v>6704810</v>
      </c>
      <c r="D1298" s="2" t="s">
        <v>27</v>
      </c>
    </row>
    <row r="1299" spans="1:4" ht="12.75">
      <c r="A1299" s="2" t="s">
        <v>444</v>
      </c>
      <c r="B1299" s="2">
        <v>7464877</v>
      </c>
      <c r="C1299" s="2">
        <v>7465126</v>
      </c>
      <c r="D1299" s="2" t="s">
        <v>27</v>
      </c>
    </row>
    <row r="1300" spans="1:4" ht="12.75">
      <c r="A1300" s="2" t="s">
        <v>444</v>
      </c>
      <c r="B1300" s="2">
        <v>8012025</v>
      </c>
      <c r="C1300" s="2">
        <v>8012161</v>
      </c>
      <c r="D1300" s="2" t="s">
        <v>445</v>
      </c>
    </row>
    <row r="1301" spans="1:4" ht="12.75">
      <c r="A1301" s="2" t="s">
        <v>444</v>
      </c>
      <c r="B1301" s="2">
        <v>8549680</v>
      </c>
      <c r="C1301" s="2">
        <v>8550270</v>
      </c>
      <c r="D1301" s="2" t="s">
        <v>24</v>
      </c>
    </row>
    <row r="1302" spans="1:4" ht="12.75">
      <c r="A1302" s="2" t="s">
        <v>444</v>
      </c>
      <c r="B1302" s="2">
        <v>9595784</v>
      </c>
      <c r="C1302" s="2">
        <v>9595888</v>
      </c>
      <c r="D1302" s="2" t="s">
        <v>31</v>
      </c>
    </row>
    <row r="1303" spans="1:4" ht="12.75">
      <c r="A1303" s="2" t="s">
        <v>444</v>
      </c>
      <c r="B1303" s="2">
        <v>10044981</v>
      </c>
      <c r="C1303" s="2">
        <v>10045140</v>
      </c>
      <c r="D1303" s="2" t="s">
        <v>23</v>
      </c>
    </row>
    <row r="1304" spans="1:4" ht="12.75">
      <c r="A1304" s="2" t="s">
        <v>444</v>
      </c>
      <c r="B1304" s="2">
        <v>11242506</v>
      </c>
      <c r="C1304" s="2">
        <v>11242669</v>
      </c>
      <c r="D1304" s="2" t="s">
        <v>27</v>
      </c>
    </row>
    <row r="1305" spans="1:4" ht="12.75">
      <c r="A1305" s="2" t="s">
        <v>444</v>
      </c>
      <c r="B1305" s="2">
        <v>12061151</v>
      </c>
      <c r="C1305" s="2">
        <v>12061650</v>
      </c>
      <c r="D1305" s="2" t="s">
        <v>446</v>
      </c>
    </row>
    <row r="1306" spans="1:4" ht="12.75">
      <c r="A1306" s="2" t="s">
        <v>444</v>
      </c>
      <c r="B1306" s="2">
        <v>12538254</v>
      </c>
      <c r="C1306" s="2">
        <v>12538438</v>
      </c>
      <c r="D1306" s="2" t="s">
        <v>447</v>
      </c>
    </row>
    <row r="1307" spans="1:4" ht="12.75">
      <c r="A1307" s="2" t="s">
        <v>444</v>
      </c>
      <c r="B1307" s="2">
        <v>14837416</v>
      </c>
      <c r="C1307" s="2">
        <v>14837799</v>
      </c>
      <c r="D1307" s="2" t="s">
        <v>27</v>
      </c>
    </row>
    <row r="1308" spans="1:4" ht="12.75">
      <c r="A1308" s="2" t="s">
        <v>444</v>
      </c>
      <c r="B1308" s="2">
        <v>16224877</v>
      </c>
      <c r="C1308" s="2">
        <v>16225057</v>
      </c>
      <c r="D1308" s="2" t="s">
        <v>448</v>
      </c>
    </row>
    <row r="1309" spans="1:4" ht="12.75">
      <c r="A1309" s="2" t="s">
        <v>444</v>
      </c>
      <c r="B1309" s="2">
        <v>19661653</v>
      </c>
      <c r="C1309" s="2">
        <v>19661796</v>
      </c>
      <c r="D1309" s="2" t="s">
        <v>25</v>
      </c>
    </row>
    <row r="1310" spans="1:4" ht="12.75">
      <c r="A1310" s="2" t="s">
        <v>444</v>
      </c>
      <c r="B1310" s="2">
        <v>20698159</v>
      </c>
      <c r="C1310" s="2">
        <v>20698282</v>
      </c>
      <c r="D1310" s="2" t="s">
        <v>27</v>
      </c>
    </row>
    <row r="1311" spans="1:4" ht="12.75">
      <c r="A1311" s="2" t="s">
        <v>444</v>
      </c>
      <c r="B1311" s="2">
        <v>21475216</v>
      </c>
      <c r="C1311" s="2">
        <v>21475777</v>
      </c>
      <c r="D1311" s="2" t="s">
        <v>449</v>
      </c>
    </row>
    <row r="1312" spans="1:4" ht="12.75">
      <c r="A1312" s="2" t="s">
        <v>444</v>
      </c>
      <c r="B1312" s="2">
        <v>21595957</v>
      </c>
      <c r="C1312" s="2">
        <v>21596027</v>
      </c>
      <c r="D1312" s="2" t="s">
        <v>32</v>
      </c>
    </row>
    <row r="1313" spans="1:4" ht="12.75">
      <c r="A1313" s="2" t="s">
        <v>444</v>
      </c>
      <c r="B1313" s="2">
        <v>21676287</v>
      </c>
      <c r="C1313" s="2">
        <v>21676953</v>
      </c>
      <c r="D1313" s="2" t="s">
        <v>450</v>
      </c>
    </row>
    <row r="1314" spans="1:4" ht="12.75">
      <c r="A1314" s="2" t="s">
        <v>444</v>
      </c>
      <c r="B1314" s="2">
        <v>21721039</v>
      </c>
      <c r="C1314" s="2">
        <v>21721345</v>
      </c>
      <c r="D1314" s="2" t="s">
        <v>451</v>
      </c>
    </row>
    <row r="1315" spans="1:4" ht="12.75">
      <c r="A1315" s="2" t="s">
        <v>444</v>
      </c>
      <c r="B1315" s="2">
        <v>21741640</v>
      </c>
      <c r="C1315" s="2">
        <v>21741777</v>
      </c>
      <c r="D1315" s="2" t="s">
        <v>27</v>
      </c>
    </row>
    <row r="1316" spans="1:4" ht="12.75">
      <c r="A1316" s="2" t="s">
        <v>444</v>
      </c>
      <c r="B1316" s="2">
        <v>21742295</v>
      </c>
      <c r="C1316" s="2">
        <v>21742522</v>
      </c>
      <c r="D1316" s="2" t="s">
        <v>452</v>
      </c>
    </row>
    <row r="1317" spans="1:4" ht="12.75">
      <c r="A1317" s="2" t="s">
        <v>444</v>
      </c>
      <c r="B1317" s="2">
        <v>21882002</v>
      </c>
      <c r="C1317" s="2">
        <v>21882324</v>
      </c>
      <c r="D1317" s="2" t="s">
        <v>453</v>
      </c>
    </row>
    <row r="1318" spans="1:4" ht="12.75">
      <c r="A1318" s="2" t="s">
        <v>444</v>
      </c>
      <c r="B1318" s="2">
        <v>21980620</v>
      </c>
      <c r="C1318" s="2">
        <v>21981350</v>
      </c>
      <c r="D1318" s="2" t="s">
        <v>454</v>
      </c>
    </row>
    <row r="1319" spans="1:4" ht="12.75">
      <c r="A1319" s="2" t="s">
        <v>444</v>
      </c>
      <c r="B1319" s="2">
        <v>21992118</v>
      </c>
      <c r="C1319" s="2">
        <v>21992183</v>
      </c>
      <c r="D1319" s="2" t="s">
        <v>31</v>
      </c>
    </row>
    <row r="1320" spans="1:4" ht="12.75">
      <c r="A1320" s="2" t="s">
        <v>444</v>
      </c>
      <c r="B1320" s="2">
        <v>22551960</v>
      </c>
      <c r="C1320" s="2">
        <v>22552710</v>
      </c>
      <c r="D1320" s="2" t="s">
        <v>52</v>
      </c>
    </row>
    <row r="1321" spans="1:4" ht="12.75">
      <c r="A1321" s="2" t="s">
        <v>444</v>
      </c>
      <c r="B1321" s="2">
        <v>22822540</v>
      </c>
      <c r="C1321" s="2">
        <v>22822789</v>
      </c>
      <c r="D1321" s="2" t="s">
        <v>52</v>
      </c>
    </row>
    <row r="1322" spans="1:4" ht="12.75">
      <c r="A1322" s="2" t="s">
        <v>444</v>
      </c>
      <c r="B1322" s="2">
        <v>22886044</v>
      </c>
      <c r="C1322" s="2">
        <v>22886184</v>
      </c>
      <c r="D1322" s="2" t="s">
        <v>27</v>
      </c>
    </row>
    <row r="1323" spans="1:4" ht="12.75">
      <c r="A1323" s="2" t="s">
        <v>444</v>
      </c>
      <c r="B1323" s="2">
        <v>23125049</v>
      </c>
      <c r="C1323" s="2">
        <v>23125329</v>
      </c>
      <c r="D1323" s="2" t="s">
        <v>455</v>
      </c>
    </row>
    <row r="1324" spans="1:4" ht="12.75">
      <c r="A1324" s="2" t="s">
        <v>444</v>
      </c>
      <c r="B1324" s="2">
        <v>23264260</v>
      </c>
      <c r="C1324" s="2">
        <v>23264470</v>
      </c>
      <c r="D1324" s="2" t="s">
        <v>24</v>
      </c>
    </row>
    <row r="1325" spans="1:4" ht="12.75">
      <c r="A1325" s="2" t="s">
        <v>444</v>
      </c>
      <c r="B1325" s="2">
        <v>23466625</v>
      </c>
      <c r="C1325" s="2">
        <v>23467089</v>
      </c>
      <c r="D1325" s="2" t="s">
        <v>23</v>
      </c>
    </row>
    <row r="1326" spans="1:4" ht="12.75">
      <c r="A1326" s="2" t="s">
        <v>444</v>
      </c>
      <c r="B1326" s="2">
        <v>23555047</v>
      </c>
      <c r="C1326" s="2">
        <v>23555340</v>
      </c>
      <c r="D1326" s="2" t="s">
        <v>456</v>
      </c>
    </row>
    <row r="1327" spans="1:4" ht="12.75">
      <c r="A1327" s="2" t="s">
        <v>444</v>
      </c>
      <c r="B1327" s="2">
        <v>23637713</v>
      </c>
      <c r="C1327" s="2">
        <v>23637838</v>
      </c>
      <c r="D1327" s="2" t="s">
        <v>27</v>
      </c>
    </row>
    <row r="1328" spans="1:4" ht="12.75">
      <c r="A1328" s="2" t="s">
        <v>444</v>
      </c>
      <c r="B1328" s="2">
        <v>23831324</v>
      </c>
      <c r="C1328" s="2">
        <v>23831814</v>
      </c>
      <c r="D1328" s="2" t="s">
        <v>27</v>
      </c>
    </row>
    <row r="1329" spans="1:4" ht="12.75">
      <c r="A1329" s="2" t="s">
        <v>444</v>
      </c>
      <c r="B1329" s="2">
        <v>25303790</v>
      </c>
      <c r="C1329" s="2">
        <v>25304198</v>
      </c>
      <c r="D1329" s="2" t="s">
        <v>27</v>
      </c>
    </row>
    <row r="1330" spans="1:4" ht="12.75">
      <c r="A1330" s="2" t="s">
        <v>444</v>
      </c>
      <c r="B1330" s="2">
        <v>26032794</v>
      </c>
      <c r="C1330" s="2">
        <v>26033230</v>
      </c>
      <c r="D1330" s="2" t="s">
        <v>27</v>
      </c>
    </row>
    <row r="1331" spans="1:4" ht="12.75">
      <c r="A1331" s="2" t="s">
        <v>444</v>
      </c>
      <c r="B1331" s="2">
        <v>26792905</v>
      </c>
      <c r="C1331" s="2">
        <v>26793190</v>
      </c>
      <c r="D1331" s="2" t="s">
        <v>24</v>
      </c>
    </row>
    <row r="1332" spans="1:4" ht="12.75">
      <c r="A1332" s="2" t="s">
        <v>444</v>
      </c>
      <c r="B1332" s="2">
        <v>27716160</v>
      </c>
      <c r="C1332" s="2">
        <v>27716650</v>
      </c>
      <c r="D1332" s="2" t="s">
        <v>24</v>
      </c>
    </row>
    <row r="1333" spans="1:4" ht="12.75">
      <c r="A1333" s="2" t="s">
        <v>444</v>
      </c>
      <c r="B1333" s="2">
        <v>30087740</v>
      </c>
      <c r="C1333" s="2">
        <v>30087935</v>
      </c>
      <c r="D1333" s="2" t="s">
        <v>457</v>
      </c>
    </row>
    <row r="1334" spans="1:4" ht="12.75">
      <c r="A1334" s="2" t="s">
        <v>444</v>
      </c>
      <c r="B1334" s="2">
        <v>30704858</v>
      </c>
      <c r="C1334" s="2">
        <v>30705164</v>
      </c>
      <c r="D1334" s="2" t="s">
        <v>27</v>
      </c>
    </row>
    <row r="1335" spans="1:4" ht="12.75">
      <c r="A1335" s="2" t="s">
        <v>444</v>
      </c>
      <c r="B1335" s="2">
        <v>31298452</v>
      </c>
      <c r="C1335" s="2">
        <v>31298513</v>
      </c>
      <c r="D1335" s="2" t="s">
        <v>23</v>
      </c>
    </row>
    <row r="1336" spans="1:4" ht="12.75">
      <c r="A1336" s="2" t="s">
        <v>444</v>
      </c>
      <c r="B1336" s="2">
        <v>33783597</v>
      </c>
      <c r="C1336" s="2">
        <v>33783850</v>
      </c>
      <c r="D1336" s="2" t="s">
        <v>32</v>
      </c>
    </row>
    <row r="1337" spans="1:4" ht="12.75">
      <c r="A1337" s="2" t="s">
        <v>444</v>
      </c>
      <c r="B1337" s="2">
        <v>33930033</v>
      </c>
      <c r="C1337" s="2">
        <v>33930349</v>
      </c>
      <c r="D1337" s="2" t="s">
        <v>458</v>
      </c>
    </row>
    <row r="1338" spans="1:4" ht="12.75">
      <c r="A1338" s="2" t="s">
        <v>444</v>
      </c>
      <c r="B1338" s="2">
        <v>34609951</v>
      </c>
      <c r="C1338" s="2">
        <v>34610173</v>
      </c>
      <c r="D1338" s="2" t="s">
        <v>459</v>
      </c>
    </row>
    <row r="1339" spans="1:4" ht="12.75">
      <c r="A1339" s="2" t="s">
        <v>444</v>
      </c>
      <c r="B1339" s="2">
        <v>34792309</v>
      </c>
      <c r="C1339" s="2">
        <v>34792506</v>
      </c>
      <c r="D1339" s="2" t="s">
        <v>460</v>
      </c>
    </row>
    <row r="1340" spans="1:4" ht="12.75">
      <c r="A1340" s="2" t="s">
        <v>444</v>
      </c>
      <c r="B1340" s="2">
        <v>35732358</v>
      </c>
      <c r="C1340" s="2">
        <v>35732567</v>
      </c>
      <c r="D1340" s="2" t="s">
        <v>27</v>
      </c>
    </row>
    <row r="1341" spans="1:4" ht="12.75">
      <c r="A1341" s="2" t="s">
        <v>444</v>
      </c>
      <c r="B1341" s="2">
        <v>36566967</v>
      </c>
      <c r="C1341" s="2">
        <v>36567298</v>
      </c>
      <c r="D1341" s="2" t="s">
        <v>27</v>
      </c>
    </row>
    <row r="1342" spans="1:4" ht="12.75">
      <c r="A1342" s="2" t="s">
        <v>444</v>
      </c>
      <c r="B1342" s="2">
        <v>36616426</v>
      </c>
      <c r="C1342" s="2">
        <v>36616665</v>
      </c>
      <c r="D1342" s="2" t="s">
        <v>27</v>
      </c>
    </row>
    <row r="1343" spans="1:4" ht="12.75">
      <c r="A1343" s="2" t="s">
        <v>444</v>
      </c>
      <c r="B1343" s="2">
        <v>36654940</v>
      </c>
      <c r="C1343" s="2">
        <v>36655220</v>
      </c>
      <c r="D1343" s="2" t="s">
        <v>24</v>
      </c>
    </row>
    <row r="1344" spans="1:4" ht="12.75">
      <c r="A1344" s="2" t="s">
        <v>444</v>
      </c>
      <c r="B1344" s="2">
        <v>36752990</v>
      </c>
      <c r="C1344" s="2">
        <v>36753338</v>
      </c>
      <c r="D1344" s="2" t="s">
        <v>27</v>
      </c>
    </row>
    <row r="1345" spans="1:4" ht="12.75">
      <c r="A1345" s="2" t="s">
        <v>444</v>
      </c>
      <c r="B1345" s="2">
        <v>38260969</v>
      </c>
      <c r="C1345" s="2">
        <v>38261148</v>
      </c>
      <c r="D1345" s="2" t="s">
        <v>27</v>
      </c>
    </row>
    <row r="1346" spans="1:4" ht="12.75">
      <c r="A1346" s="2" t="s">
        <v>444</v>
      </c>
      <c r="B1346" s="2">
        <v>39836618</v>
      </c>
      <c r="C1346" s="2">
        <v>39836722</v>
      </c>
      <c r="D1346" s="2" t="s">
        <v>27</v>
      </c>
    </row>
    <row r="1347" spans="1:4" ht="12.75">
      <c r="A1347" s="2" t="s">
        <v>444</v>
      </c>
      <c r="B1347" s="2">
        <v>41010944</v>
      </c>
      <c r="C1347" s="2">
        <v>41011125</v>
      </c>
      <c r="D1347" s="2" t="s">
        <v>27</v>
      </c>
    </row>
    <row r="1348" spans="1:4" ht="12.75">
      <c r="A1348" s="2" t="s">
        <v>444</v>
      </c>
      <c r="B1348" s="2">
        <v>44252259</v>
      </c>
      <c r="C1348" s="2">
        <v>44252551</v>
      </c>
      <c r="D1348" s="2" t="s">
        <v>461</v>
      </c>
    </row>
    <row r="1349" spans="1:4" ht="12.75">
      <c r="A1349" s="2" t="s">
        <v>444</v>
      </c>
      <c r="B1349" s="2">
        <v>44707105</v>
      </c>
      <c r="C1349" s="2">
        <v>44707276</v>
      </c>
      <c r="D1349" s="2" t="s">
        <v>462</v>
      </c>
    </row>
    <row r="1350" spans="1:4" ht="12.75">
      <c r="A1350" s="2" t="s">
        <v>444</v>
      </c>
      <c r="B1350" s="2">
        <v>44720746</v>
      </c>
      <c r="C1350" s="2">
        <v>44721389</v>
      </c>
      <c r="D1350" s="2" t="s">
        <v>27</v>
      </c>
    </row>
    <row r="1351" spans="1:4" ht="12.75">
      <c r="A1351" s="2" t="s">
        <v>444</v>
      </c>
      <c r="B1351" s="2">
        <v>44944607</v>
      </c>
      <c r="C1351" s="2">
        <v>44944911</v>
      </c>
      <c r="D1351" s="2" t="s">
        <v>27</v>
      </c>
    </row>
    <row r="1352" spans="1:4" ht="12.75">
      <c r="A1352" s="2" t="s">
        <v>444</v>
      </c>
      <c r="B1352" s="2">
        <v>45560690</v>
      </c>
      <c r="C1352" s="2">
        <v>45560886</v>
      </c>
      <c r="D1352" s="2" t="s">
        <v>463</v>
      </c>
    </row>
    <row r="1353" spans="1:4" ht="12.75">
      <c r="A1353" s="2" t="s">
        <v>444</v>
      </c>
      <c r="B1353" s="2">
        <v>46077205</v>
      </c>
      <c r="C1353" s="2">
        <v>46077277</v>
      </c>
      <c r="D1353" s="2" t="s">
        <v>31</v>
      </c>
    </row>
    <row r="1354" spans="1:4" ht="12.75">
      <c r="A1354" s="2" t="s">
        <v>444</v>
      </c>
      <c r="B1354" s="2">
        <v>49444182</v>
      </c>
      <c r="C1354" s="2">
        <v>49444358</v>
      </c>
      <c r="D1354" s="2" t="s">
        <v>464</v>
      </c>
    </row>
    <row r="1355" spans="1:4" ht="12.75">
      <c r="A1355" s="2" t="s">
        <v>444</v>
      </c>
      <c r="B1355" s="2">
        <v>49583378</v>
      </c>
      <c r="C1355" s="2">
        <v>49583812</v>
      </c>
      <c r="D1355" s="2" t="s">
        <v>465</v>
      </c>
    </row>
    <row r="1356" spans="1:4" ht="12.75">
      <c r="A1356" s="2" t="s">
        <v>444</v>
      </c>
      <c r="B1356" s="2">
        <v>49611237</v>
      </c>
      <c r="C1356" s="2">
        <v>49611357</v>
      </c>
      <c r="D1356" s="2" t="s">
        <v>466</v>
      </c>
    </row>
    <row r="1357" spans="1:4" ht="12.75">
      <c r="A1357" s="2" t="s">
        <v>444</v>
      </c>
      <c r="B1357" s="2">
        <v>50281694</v>
      </c>
      <c r="C1357" s="2">
        <v>50282858</v>
      </c>
      <c r="D1357" s="2" t="s">
        <v>27</v>
      </c>
    </row>
    <row r="1358" spans="1:4" ht="12.75">
      <c r="A1358" s="2" t="s">
        <v>444</v>
      </c>
      <c r="B1358" s="2">
        <v>52797784</v>
      </c>
      <c r="C1358" s="2">
        <v>52797971</v>
      </c>
      <c r="D1358" s="2" t="s">
        <v>27</v>
      </c>
    </row>
    <row r="1359" spans="1:4" ht="12.75">
      <c r="A1359" s="2" t="s">
        <v>444</v>
      </c>
      <c r="B1359" s="2">
        <v>53341860</v>
      </c>
      <c r="C1359" s="2">
        <v>53342050</v>
      </c>
      <c r="D1359" s="2" t="s">
        <v>24</v>
      </c>
    </row>
    <row r="1360" spans="1:4" ht="12.75">
      <c r="A1360" s="2" t="s">
        <v>444</v>
      </c>
      <c r="B1360" s="2">
        <v>56490098</v>
      </c>
      <c r="C1360" s="2">
        <v>56490296</v>
      </c>
      <c r="D1360" s="2" t="s">
        <v>467</v>
      </c>
    </row>
    <row r="1361" spans="1:4" ht="12.75">
      <c r="A1361" s="2" t="s">
        <v>444</v>
      </c>
      <c r="B1361" s="2">
        <v>57835325</v>
      </c>
      <c r="C1361" s="2">
        <v>57835635</v>
      </c>
      <c r="D1361" s="2" t="s">
        <v>32</v>
      </c>
    </row>
    <row r="1362" spans="1:4" ht="12.75">
      <c r="A1362" s="2" t="s">
        <v>444</v>
      </c>
      <c r="B1362" s="2">
        <v>58282128</v>
      </c>
      <c r="C1362" s="2">
        <v>58282836</v>
      </c>
      <c r="D1362" s="2" t="s">
        <v>27</v>
      </c>
    </row>
    <row r="1363" spans="1:4" ht="12.75">
      <c r="A1363" s="2" t="s">
        <v>444</v>
      </c>
      <c r="B1363" s="2">
        <v>58591064</v>
      </c>
      <c r="C1363" s="2">
        <v>58591452</v>
      </c>
      <c r="D1363" s="2" t="s">
        <v>82</v>
      </c>
    </row>
    <row r="1364" spans="1:4" ht="12.75">
      <c r="A1364" s="2" t="s">
        <v>444</v>
      </c>
      <c r="B1364" s="2">
        <v>59179055</v>
      </c>
      <c r="C1364" s="2">
        <v>59179889</v>
      </c>
      <c r="D1364" s="2" t="s">
        <v>468</v>
      </c>
    </row>
    <row r="1365" spans="1:4" ht="12.75">
      <c r="A1365" s="2" t="s">
        <v>444</v>
      </c>
      <c r="B1365" s="2">
        <v>59303029</v>
      </c>
      <c r="C1365" s="2">
        <v>59303083</v>
      </c>
      <c r="D1365" s="2" t="s">
        <v>31</v>
      </c>
    </row>
    <row r="1366" spans="1:4" ht="12.75">
      <c r="A1366" s="2" t="s">
        <v>444</v>
      </c>
      <c r="B1366" s="2">
        <v>59416552</v>
      </c>
      <c r="C1366" s="2">
        <v>59416948</v>
      </c>
      <c r="D1366" s="2" t="s">
        <v>23</v>
      </c>
    </row>
    <row r="1367" spans="1:4" ht="12.75">
      <c r="A1367" s="2" t="s">
        <v>444</v>
      </c>
      <c r="B1367" s="2">
        <v>59517950</v>
      </c>
      <c r="C1367" s="2">
        <v>59518414</v>
      </c>
      <c r="D1367" s="2" t="s">
        <v>27</v>
      </c>
    </row>
    <row r="1368" spans="1:4" ht="12.75">
      <c r="A1368" s="2" t="s">
        <v>444</v>
      </c>
      <c r="B1368" s="2">
        <v>59887112</v>
      </c>
      <c r="C1368" s="2">
        <v>59887472</v>
      </c>
      <c r="D1368" s="2" t="s">
        <v>469</v>
      </c>
    </row>
    <row r="1369" spans="1:4" ht="12.75">
      <c r="A1369" s="2" t="s">
        <v>444</v>
      </c>
      <c r="B1369" s="2">
        <v>60280860</v>
      </c>
      <c r="C1369" s="2">
        <v>60281290</v>
      </c>
      <c r="D1369" s="2" t="s">
        <v>24</v>
      </c>
    </row>
    <row r="1370" spans="1:4" ht="12.75">
      <c r="A1370" s="2" t="s">
        <v>444</v>
      </c>
      <c r="B1370" s="2">
        <v>60516666</v>
      </c>
      <c r="C1370" s="2">
        <v>60516829</v>
      </c>
      <c r="D1370" s="2" t="s">
        <v>25</v>
      </c>
    </row>
    <row r="1371" spans="1:4" ht="12.75">
      <c r="A1371" s="2" t="s">
        <v>444</v>
      </c>
      <c r="B1371" s="2">
        <v>64067160</v>
      </c>
      <c r="C1371" s="2">
        <v>64067310</v>
      </c>
      <c r="D1371" s="2" t="s">
        <v>24</v>
      </c>
    </row>
    <row r="1372" spans="1:4" ht="12.75">
      <c r="A1372" s="2" t="s">
        <v>444</v>
      </c>
      <c r="B1372" s="2">
        <v>66759651</v>
      </c>
      <c r="C1372" s="2">
        <v>66759872</v>
      </c>
      <c r="D1372" s="2" t="s">
        <v>470</v>
      </c>
    </row>
    <row r="1373" spans="1:4" ht="12.75">
      <c r="A1373" s="2" t="s">
        <v>444</v>
      </c>
      <c r="B1373" s="2">
        <v>66913816</v>
      </c>
      <c r="C1373" s="2">
        <v>66914216</v>
      </c>
      <c r="D1373" s="2" t="s">
        <v>471</v>
      </c>
    </row>
    <row r="1374" spans="1:4" ht="12.75">
      <c r="A1374" s="2" t="s">
        <v>444</v>
      </c>
      <c r="B1374" s="2">
        <v>66927809</v>
      </c>
      <c r="C1374" s="2">
        <v>66927951</v>
      </c>
      <c r="D1374" s="2" t="s">
        <v>27</v>
      </c>
    </row>
    <row r="1375" spans="1:4" ht="12.75">
      <c r="A1375" s="2" t="s">
        <v>444</v>
      </c>
      <c r="B1375" s="2">
        <v>67153608</v>
      </c>
      <c r="C1375" s="2">
        <v>67153996</v>
      </c>
      <c r="D1375" s="2" t="s">
        <v>472</v>
      </c>
    </row>
    <row r="1376" spans="1:4" ht="12.75">
      <c r="A1376" s="2" t="s">
        <v>444</v>
      </c>
      <c r="B1376" s="2">
        <v>68069816</v>
      </c>
      <c r="C1376" s="2">
        <v>68070029</v>
      </c>
      <c r="D1376" s="2" t="s">
        <v>27</v>
      </c>
    </row>
    <row r="1377" spans="1:4" ht="12.75">
      <c r="A1377" s="2" t="s">
        <v>444</v>
      </c>
      <c r="B1377" s="2">
        <v>71923818</v>
      </c>
      <c r="C1377" s="2">
        <v>71924074</v>
      </c>
      <c r="D1377" s="2" t="s">
        <v>473</v>
      </c>
    </row>
    <row r="1378" spans="1:4" ht="12.75">
      <c r="A1378" s="2" t="s">
        <v>444</v>
      </c>
      <c r="B1378" s="2">
        <v>72077011</v>
      </c>
      <c r="C1378" s="2">
        <v>72077260</v>
      </c>
      <c r="D1378" s="2" t="s">
        <v>474</v>
      </c>
    </row>
    <row r="1379" spans="1:4" ht="12.75">
      <c r="A1379" s="2" t="s">
        <v>444</v>
      </c>
      <c r="B1379" s="2">
        <v>76508173</v>
      </c>
      <c r="C1379" s="2">
        <v>76508319</v>
      </c>
      <c r="D1379" s="2" t="s">
        <v>475</v>
      </c>
    </row>
    <row r="1380" spans="1:4" ht="12.75">
      <c r="A1380" s="2" t="s">
        <v>444</v>
      </c>
      <c r="B1380" s="2">
        <v>76782906</v>
      </c>
      <c r="C1380" s="2">
        <v>76783459</v>
      </c>
      <c r="D1380" s="2" t="s">
        <v>476</v>
      </c>
    </row>
    <row r="1381" spans="1:4" ht="12.75">
      <c r="A1381" s="2" t="s">
        <v>444</v>
      </c>
      <c r="B1381" s="2">
        <v>77634111</v>
      </c>
      <c r="C1381" s="2">
        <v>77634246</v>
      </c>
      <c r="D1381" s="2" t="s">
        <v>23</v>
      </c>
    </row>
    <row r="1382" spans="1:4" ht="12.75">
      <c r="A1382" s="2" t="s">
        <v>444</v>
      </c>
      <c r="B1382" s="2">
        <v>77829326</v>
      </c>
      <c r="C1382" s="2">
        <v>77829624</v>
      </c>
      <c r="D1382" s="2" t="s">
        <v>477</v>
      </c>
    </row>
    <row r="1383" spans="1:4" ht="12.75">
      <c r="A1383" s="2" t="s">
        <v>444</v>
      </c>
      <c r="B1383" s="2">
        <v>78801380</v>
      </c>
      <c r="C1383" s="2">
        <v>78801594</v>
      </c>
      <c r="D1383" s="2" t="s">
        <v>478</v>
      </c>
    </row>
    <row r="1384" spans="1:4" ht="12.75">
      <c r="A1384" s="2" t="s">
        <v>444</v>
      </c>
      <c r="B1384" s="2">
        <v>78801597</v>
      </c>
      <c r="C1384" s="2">
        <v>78801653</v>
      </c>
      <c r="D1384" s="2" t="s">
        <v>23</v>
      </c>
    </row>
    <row r="1385" spans="1:4" ht="12.75">
      <c r="A1385" s="2" t="s">
        <v>444</v>
      </c>
      <c r="B1385" s="2">
        <v>79851476</v>
      </c>
      <c r="C1385" s="2">
        <v>79851582</v>
      </c>
      <c r="D1385" s="2" t="s">
        <v>31</v>
      </c>
    </row>
    <row r="1386" spans="1:4" ht="12.75">
      <c r="A1386" s="2" t="s">
        <v>444</v>
      </c>
      <c r="B1386" s="2">
        <v>80041110</v>
      </c>
      <c r="C1386" s="2">
        <v>80041178</v>
      </c>
      <c r="D1386" s="2" t="s">
        <v>32</v>
      </c>
    </row>
    <row r="1387" spans="1:4" ht="12.75">
      <c r="A1387" s="2" t="s">
        <v>444</v>
      </c>
      <c r="B1387" s="2">
        <v>80187599</v>
      </c>
      <c r="C1387" s="2">
        <v>80187706</v>
      </c>
      <c r="D1387" s="2" t="s">
        <v>23</v>
      </c>
    </row>
    <row r="1388" spans="1:4" ht="12.75">
      <c r="A1388" s="2" t="s">
        <v>444</v>
      </c>
      <c r="B1388" s="2">
        <v>80318402</v>
      </c>
      <c r="C1388" s="2">
        <v>80318560</v>
      </c>
      <c r="D1388" s="2" t="s">
        <v>479</v>
      </c>
    </row>
    <row r="1389" spans="1:4" ht="12.75">
      <c r="A1389" s="2" t="s">
        <v>444</v>
      </c>
      <c r="B1389" s="2">
        <v>80802697</v>
      </c>
      <c r="C1389" s="2">
        <v>80803027</v>
      </c>
      <c r="D1389" s="2" t="s">
        <v>480</v>
      </c>
    </row>
    <row r="1390" spans="1:4" ht="12.75">
      <c r="A1390" s="2" t="s">
        <v>444</v>
      </c>
      <c r="B1390" s="2">
        <v>80842761</v>
      </c>
      <c r="C1390" s="2">
        <v>80842923</v>
      </c>
      <c r="D1390" s="2" t="s">
        <v>27</v>
      </c>
    </row>
    <row r="1391" spans="1:4" ht="12.75">
      <c r="A1391" s="2" t="s">
        <v>444</v>
      </c>
      <c r="B1391" s="2">
        <v>80865761</v>
      </c>
      <c r="C1391" s="2">
        <v>80866001</v>
      </c>
      <c r="D1391" s="2" t="s">
        <v>27</v>
      </c>
    </row>
    <row r="1392" spans="1:4" ht="12.75">
      <c r="A1392" s="2" t="s">
        <v>444</v>
      </c>
      <c r="B1392" s="2">
        <v>80867719</v>
      </c>
      <c r="C1392" s="2">
        <v>80867814</v>
      </c>
      <c r="D1392" s="2" t="s">
        <v>23</v>
      </c>
    </row>
    <row r="1393" spans="1:4" ht="12.75">
      <c r="A1393" s="2" t="s">
        <v>444</v>
      </c>
      <c r="B1393" s="2">
        <v>80905307</v>
      </c>
      <c r="C1393" s="2">
        <v>80905508</v>
      </c>
      <c r="D1393" s="2" t="s">
        <v>481</v>
      </c>
    </row>
    <row r="1394" spans="1:4" ht="12.75">
      <c r="A1394" s="2" t="s">
        <v>444</v>
      </c>
      <c r="B1394" s="2">
        <v>81424515</v>
      </c>
      <c r="C1394" s="2">
        <v>81424677</v>
      </c>
      <c r="D1394" s="2" t="s">
        <v>27</v>
      </c>
    </row>
    <row r="1395" spans="1:4" ht="12.75">
      <c r="A1395" s="2" t="s">
        <v>444</v>
      </c>
      <c r="B1395" s="2">
        <v>83390323</v>
      </c>
      <c r="C1395" s="2">
        <v>83390530</v>
      </c>
      <c r="D1395" s="2" t="s">
        <v>482</v>
      </c>
    </row>
    <row r="1396" spans="1:4" ht="12.75">
      <c r="A1396" s="2" t="s">
        <v>444</v>
      </c>
      <c r="B1396" s="2">
        <v>84145634</v>
      </c>
      <c r="C1396" s="2">
        <v>84145810</v>
      </c>
      <c r="D1396" s="2" t="s">
        <v>23</v>
      </c>
    </row>
    <row r="1397" spans="1:4" ht="12.75">
      <c r="A1397" s="2" t="s">
        <v>444</v>
      </c>
      <c r="B1397" s="2">
        <v>84257670</v>
      </c>
      <c r="C1397" s="2">
        <v>84257796</v>
      </c>
      <c r="D1397" s="2" t="s">
        <v>27</v>
      </c>
    </row>
    <row r="1398" spans="1:4" ht="12.75">
      <c r="A1398" s="2" t="s">
        <v>444</v>
      </c>
      <c r="B1398" s="2">
        <v>84461280</v>
      </c>
      <c r="C1398" s="2">
        <v>84461510</v>
      </c>
      <c r="D1398" s="2" t="s">
        <v>24</v>
      </c>
    </row>
    <row r="1399" spans="1:4" ht="12.75">
      <c r="A1399" s="2" t="s">
        <v>444</v>
      </c>
      <c r="B1399" s="2">
        <v>86695339</v>
      </c>
      <c r="C1399" s="2">
        <v>86695551</v>
      </c>
      <c r="D1399" s="2" t="s">
        <v>27</v>
      </c>
    </row>
    <row r="1400" spans="1:4" ht="12.75">
      <c r="A1400" s="2" t="s">
        <v>444</v>
      </c>
      <c r="B1400" s="2">
        <v>87373616</v>
      </c>
      <c r="C1400" s="2">
        <v>87373759</v>
      </c>
      <c r="D1400" s="2" t="s">
        <v>27</v>
      </c>
    </row>
    <row r="1401" spans="1:4" ht="12.75">
      <c r="A1401" s="2" t="s">
        <v>444</v>
      </c>
      <c r="B1401" s="2">
        <v>87865326</v>
      </c>
      <c r="C1401" s="2">
        <v>87866345</v>
      </c>
      <c r="D1401" s="2" t="s">
        <v>27</v>
      </c>
    </row>
    <row r="1402" spans="1:4" ht="12.75">
      <c r="A1402" s="2" t="s">
        <v>444</v>
      </c>
      <c r="B1402" s="2">
        <v>88189830</v>
      </c>
      <c r="C1402" s="2">
        <v>88190129</v>
      </c>
      <c r="D1402" s="2" t="s">
        <v>27</v>
      </c>
    </row>
    <row r="1403" spans="1:4" ht="12.75">
      <c r="A1403" s="2" t="s">
        <v>444</v>
      </c>
      <c r="B1403" s="2">
        <v>92252217</v>
      </c>
      <c r="C1403" s="2">
        <v>92252528</v>
      </c>
      <c r="D1403" s="2" t="s">
        <v>27</v>
      </c>
    </row>
    <row r="1404" spans="1:4" ht="12.75">
      <c r="A1404" s="2" t="s">
        <v>444</v>
      </c>
      <c r="B1404" s="2">
        <v>100658011</v>
      </c>
      <c r="C1404" s="2">
        <v>100658202</v>
      </c>
      <c r="D1404" s="2" t="s">
        <v>483</v>
      </c>
    </row>
    <row r="1405" spans="1:4" ht="12.75">
      <c r="A1405" s="2" t="s">
        <v>444</v>
      </c>
      <c r="B1405" s="2">
        <v>100765546</v>
      </c>
      <c r="C1405" s="2">
        <v>100765724</v>
      </c>
      <c r="D1405" s="2" t="s">
        <v>484</v>
      </c>
    </row>
    <row r="1406" spans="1:4" ht="12.75">
      <c r="A1406" s="2" t="s">
        <v>444</v>
      </c>
      <c r="B1406" s="2">
        <v>103467243</v>
      </c>
      <c r="C1406" s="2">
        <v>103467418</v>
      </c>
      <c r="D1406" s="2" t="s">
        <v>485</v>
      </c>
    </row>
    <row r="1407" spans="1:4" ht="12.75">
      <c r="A1407" s="2" t="s">
        <v>444</v>
      </c>
      <c r="B1407" s="2">
        <v>103851799</v>
      </c>
      <c r="C1407" s="2">
        <v>103851933</v>
      </c>
      <c r="D1407" s="2" t="s">
        <v>486</v>
      </c>
    </row>
    <row r="1408" spans="1:4" ht="12.75">
      <c r="A1408" s="2" t="s">
        <v>444</v>
      </c>
      <c r="B1408" s="2">
        <v>104823970</v>
      </c>
      <c r="C1408" s="2">
        <v>104824544</v>
      </c>
      <c r="D1408" s="2" t="s">
        <v>487</v>
      </c>
    </row>
    <row r="1409" spans="1:4" ht="12.75">
      <c r="A1409" s="2" t="s">
        <v>444</v>
      </c>
      <c r="B1409" s="2">
        <v>105031263</v>
      </c>
      <c r="C1409" s="2">
        <v>105031550</v>
      </c>
      <c r="D1409" s="2" t="s">
        <v>488</v>
      </c>
    </row>
    <row r="1410" spans="1:4" ht="12.75">
      <c r="A1410" s="2" t="s">
        <v>444</v>
      </c>
      <c r="B1410" s="2">
        <v>105158357</v>
      </c>
      <c r="C1410" s="2">
        <v>105158695</v>
      </c>
      <c r="D1410" s="2" t="s">
        <v>489</v>
      </c>
    </row>
    <row r="1411" spans="1:4" ht="12.75">
      <c r="A1411" s="2" t="s">
        <v>444</v>
      </c>
      <c r="B1411" s="2">
        <v>105489020</v>
      </c>
      <c r="C1411" s="2">
        <v>105489380</v>
      </c>
      <c r="D1411" s="2" t="s">
        <v>24</v>
      </c>
    </row>
    <row r="1412" spans="1:4" ht="12.75">
      <c r="A1412" s="2" t="s">
        <v>444</v>
      </c>
      <c r="B1412" s="2">
        <v>105561548</v>
      </c>
      <c r="C1412" s="2">
        <v>105561747</v>
      </c>
      <c r="D1412" s="2" t="s">
        <v>27</v>
      </c>
    </row>
    <row r="1413" spans="1:4" ht="12.75">
      <c r="A1413" s="2" t="s">
        <v>444</v>
      </c>
      <c r="B1413" s="2">
        <v>105879181</v>
      </c>
      <c r="C1413" s="2">
        <v>105879521</v>
      </c>
      <c r="D1413" s="2" t="s">
        <v>490</v>
      </c>
    </row>
    <row r="1414" spans="1:4" ht="12.75">
      <c r="A1414" s="2" t="s">
        <v>444</v>
      </c>
      <c r="B1414" s="2">
        <v>106054240</v>
      </c>
      <c r="C1414" s="2">
        <v>106054550</v>
      </c>
      <c r="D1414" s="2" t="s">
        <v>24</v>
      </c>
    </row>
    <row r="1415" spans="1:4" ht="12.75">
      <c r="A1415" s="2" t="s">
        <v>444</v>
      </c>
      <c r="B1415" s="2">
        <v>107768398</v>
      </c>
      <c r="C1415" s="2">
        <v>107768549</v>
      </c>
      <c r="D1415" s="2" t="s">
        <v>27</v>
      </c>
    </row>
    <row r="1416" spans="1:4" ht="12.75">
      <c r="A1416" s="2" t="s">
        <v>444</v>
      </c>
      <c r="B1416" s="2">
        <v>108602605</v>
      </c>
      <c r="C1416" s="2">
        <v>108603115</v>
      </c>
      <c r="D1416" s="2" t="s">
        <v>24</v>
      </c>
    </row>
    <row r="1417" spans="1:4" ht="12.75">
      <c r="A1417" s="2" t="s">
        <v>444</v>
      </c>
      <c r="B1417" s="2">
        <v>108677920</v>
      </c>
      <c r="C1417" s="2">
        <v>108678150</v>
      </c>
      <c r="D1417" s="2" t="s">
        <v>24</v>
      </c>
    </row>
    <row r="1418" spans="1:4" ht="12.75">
      <c r="A1418" s="2" t="s">
        <v>444</v>
      </c>
      <c r="B1418" s="2">
        <v>109040187</v>
      </c>
      <c r="C1418" s="2">
        <v>109040349</v>
      </c>
      <c r="D1418" s="2" t="s">
        <v>27</v>
      </c>
    </row>
    <row r="1419" spans="1:4" ht="12.75">
      <c r="A1419" s="2" t="s">
        <v>444</v>
      </c>
      <c r="B1419" s="2">
        <v>110622266</v>
      </c>
      <c r="C1419" s="2">
        <v>110622503</v>
      </c>
      <c r="D1419" s="2" t="s">
        <v>27</v>
      </c>
    </row>
    <row r="1420" spans="1:4" ht="12.75">
      <c r="A1420" s="2" t="s">
        <v>444</v>
      </c>
      <c r="B1420" s="2">
        <v>111264156</v>
      </c>
      <c r="C1420" s="2">
        <v>111264394</v>
      </c>
      <c r="D1420" s="2" t="s">
        <v>27</v>
      </c>
    </row>
    <row r="1421" spans="1:4" ht="12.75">
      <c r="A1421" s="2" t="s">
        <v>444</v>
      </c>
      <c r="B1421" s="2">
        <v>111616307</v>
      </c>
      <c r="C1421" s="2">
        <v>111616489</v>
      </c>
      <c r="D1421" s="2" t="s">
        <v>491</v>
      </c>
    </row>
    <row r="1422" spans="1:4" ht="12.75">
      <c r="A1422" s="2" t="s">
        <v>444</v>
      </c>
      <c r="B1422" s="2">
        <v>112141310</v>
      </c>
      <c r="C1422" s="2">
        <v>112141511</v>
      </c>
      <c r="D1422" s="2" t="s">
        <v>27</v>
      </c>
    </row>
    <row r="1423" spans="1:4" ht="12.75">
      <c r="A1423" s="2" t="s">
        <v>444</v>
      </c>
      <c r="B1423" s="2">
        <v>112141904</v>
      </c>
      <c r="C1423" s="2">
        <v>112142571</v>
      </c>
      <c r="D1423" s="2" t="s">
        <v>27</v>
      </c>
    </row>
    <row r="1424" spans="1:4" ht="12.75">
      <c r="A1424" s="2" t="s">
        <v>444</v>
      </c>
      <c r="B1424" s="2">
        <v>113992300</v>
      </c>
      <c r="C1424" s="2">
        <v>113994825</v>
      </c>
      <c r="D1424" s="2" t="s">
        <v>492</v>
      </c>
    </row>
    <row r="1425" spans="1:4" ht="12.75">
      <c r="A1425" s="2" t="s">
        <v>444</v>
      </c>
      <c r="B1425" s="2">
        <v>114489154</v>
      </c>
      <c r="C1425" s="2">
        <v>114489227</v>
      </c>
      <c r="D1425" s="2" t="s">
        <v>31</v>
      </c>
    </row>
    <row r="1426" spans="1:4" ht="12.75">
      <c r="A1426" s="2" t="s">
        <v>444</v>
      </c>
      <c r="B1426" s="2">
        <v>114647840</v>
      </c>
      <c r="C1426" s="2">
        <v>114648480</v>
      </c>
      <c r="D1426" s="2" t="s">
        <v>24</v>
      </c>
    </row>
    <row r="1427" spans="1:4" ht="12.75">
      <c r="A1427" s="2" t="s">
        <v>444</v>
      </c>
      <c r="B1427" s="2">
        <v>114959690</v>
      </c>
      <c r="C1427" s="2">
        <v>114959873</v>
      </c>
      <c r="D1427" s="2" t="s">
        <v>27</v>
      </c>
    </row>
    <row r="1428" spans="1:4" ht="12.75">
      <c r="A1428" s="2" t="s">
        <v>444</v>
      </c>
      <c r="B1428" s="2">
        <v>116474381</v>
      </c>
      <c r="C1428" s="2">
        <v>116474511</v>
      </c>
      <c r="D1428" s="2" t="s">
        <v>493</v>
      </c>
    </row>
    <row r="1429" spans="1:4" ht="12.75">
      <c r="A1429" s="2" t="s">
        <v>444</v>
      </c>
      <c r="B1429" s="2">
        <v>116606460</v>
      </c>
      <c r="C1429" s="2">
        <v>116606782</v>
      </c>
      <c r="D1429" s="2" t="s">
        <v>494</v>
      </c>
    </row>
    <row r="1430" spans="1:4" ht="12.75">
      <c r="A1430" s="2" t="s">
        <v>444</v>
      </c>
      <c r="B1430" s="2">
        <v>117484055</v>
      </c>
      <c r="C1430" s="2">
        <v>117484292</v>
      </c>
      <c r="D1430" s="2" t="s">
        <v>27</v>
      </c>
    </row>
    <row r="1431" spans="1:4" ht="12.75">
      <c r="A1431" s="2" t="s">
        <v>444</v>
      </c>
      <c r="B1431" s="2">
        <v>118809562</v>
      </c>
      <c r="C1431" s="2">
        <v>118809721</v>
      </c>
      <c r="D1431" s="2" t="s">
        <v>25</v>
      </c>
    </row>
    <row r="1432" spans="1:4" ht="12.75">
      <c r="A1432" s="2" t="s">
        <v>444</v>
      </c>
      <c r="B1432" s="2">
        <v>119036605</v>
      </c>
      <c r="C1432" s="2">
        <v>119036870</v>
      </c>
      <c r="D1432" s="2" t="s">
        <v>24</v>
      </c>
    </row>
    <row r="1433" spans="1:4" ht="12.75">
      <c r="A1433" s="2" t="s">
        <v>444</v>
      </c>
      <c r="B1433" s="2">
        <v>119066625</v>
      </c>
      <c r="C1433" s="2">
        <v>119069475</v>
      </c>
      <c r="D1433" s="2" t="s">
        <v>495</v>
      </c>
    </row>
    <row r="1434" spans="1:4" ht="12.75">
      <c r="A1434" s="2" t="s">
        <v>444</v>
      </c>
      <c r="B1434" s="2">
        <v>119600160</v>
      </c>
      <c r="C1434" s="2">
        <v>119600580</v>
      </c>
      <c r="D1434" s="2" t="s">
        <v>24</v>
      </c>
    </row>
    <row r="1435" spans="1:4" ht="12.75">
      <c r="A1435" s="2" t="s">
        <v>444</v>
      </c>
      <c r="B1435" s="2">
        <v>121549253</v>
      </c>
      <c r="C1435" s="2">
        <v>121549552</v>
      </c>
      <c r="D1435" s="2" t="s">
        <v>32</v>
      </c>
    </row>
    <row r="1436" spans="1:4" ht="12.75">
      <c r="A1436" s="2" t="s">
        <v>444</v>
      </c>
      <c r="B1436" s="2">
        <v>121730653</v>
      </c>
      <c r="C1436" s="2">
        <v>121730762</v>
      </c>
      <c r="D1436" s="2" t="s">
        <v>27</v>
      </c>
    </row>
    <row r="1437" spans="1:4" ht="12.75">
      <c r="A1437" s="2" t="s">
        <v>444</v>
      </c>
      <c r="B1437" s="2">
        <v>121730797</v>
      </c>
      <c r="C1437" s="2">
        <v>121730853</v>
      </c>
      <c r="D1437" s="2" t="s">
        <v>23</v>
      </c>
    </row>
    <row r="1438" spans="1:4" ht="12.75">
      <c r="A1438" s="2" t="s">
        <v>444</v>
      </c>
      <c r="B1438" s="2">
        <v>121832810</v>
      </c>
      <c r="C1438" s="2">
        <v>121833140</v>
      </c>
      <c r="D1438" s="2" t="s">
        <v>496</v>
      </c>
    </row>
    <row r="1439" spans="1:4" ht="12.75">
      <c r="A1439" s="2" t="s">
        <v>444</v>
      </c>
      <c r="B1439" s="2">
        <v>124313006</v>
      </c>
      <c r="C1439" s="2">
        <v>124313291</v>
      </c>
      <c r="D1439" s="2" t="s">
        <v>27</v>
      </c>
    </row>
    <row r="1440" spans="1:4" ht="12.75">
      <c r="A1440" s="2" t="s">
        <v>444</v>
      </c>
      <c r="B1440" s="2">
        <v>124653209</v>
      </c>
      <c r="C1440" s="2">
        <v>124653514</v>
      </c>
      <c r="D1440" s="2" t="s">
        <v>27</v>
      </c>
    </row>
    <row r="1441" spans="1:4" ht="12.75">
      <c r="A1441" s="2" t="s">
        <v>444</v>
      </c>
      <c r="B1441" s="2">
        <v>124996400</v>
      </c>
      <c r="C1441" s="2">
        <v>124996550</v>
      </c>
      <c r="D1441" s="2" t="s">
        <v>24</v>
      </c>
    </row>
    <row r="1442" spans="1:4" ht="12.75">
      <c r="A1442" s="2" t="s">
        <v>444</v>
      </c>
      <c r="B1442" s="2">
        <v>126292758</v>
      </c>
      <c r="C1442" s="2">
        <v>126292859</v>
      </c>
      <c r="D1442" s="2" t="s">
        <v>497</v>
      </c>
    </row>
    <row r="1443" spans="1:4" ht="12.75">
      <c r="A1443" s="2" t="s">
        <v>444</v>
      </c>
      <c r="B1443" s="2">
        <v>126375801</v>
      </c>
      <c r="C1443" s="2">
        <v>126376044</v>
      </c>
      <c r="D1443" s="2" t="s">
        <v>27</v>
      </c>
    </row>
    <row r="1444" spans="1:4" ht="12.75">
      <c r="A1444" s="2" t="s">
        <v>444</v>
      </c>
      <c r="B1444" s="2">
        <v>129715169</v>
      </c>
      <c r="C1444" s="2">
        <v>129715320</v>
      </c>
      <c r="D1444" s="2" t="s">
        <v>27</v>
      </c>
    </row>
    <row r="1445" spans="1:4" ht="12.75">
      <c r="A1445" s="2" t="s">
        <v>444</v>
      </c>
      <c r="B1445" s="2">
        <v>132680938</v>
      </c>
      <c r="C1445" s="2">
        <v>132681047</v>
      </c>
      <c r="D1445" s="2" t="s">
        <v>27</v>
      </c>
    </row>
    <row r="1446" spans="1:4" ht="12.75">
      <c r="A1446" s="2" t="s">
        <v>444</v>
      </c>
      <c r="B1446" s="2">
        <v>133346893</v>
      </c>
      <c r="C1446" s="2">
        <v>133347089</v>
      </c>
      <c r="D1446" s="2" t="s">
        <v>498</v>
      </c>
    </row>
    <row r="1447" spans="1:4" ht="12.75">
      <c r="A1447" s="2" t="s">
        <v>444</v>
      </c>
      <c r="B1447" s="2">
        <v>133878130</v>
      </c>
      <c r="C1447" s="2">
        <v>133878262</v>
      </c>
      <c r="D1447" s="2" t="s">
        <v>27</v>
      </c>
    </row>
    <row r="1448" spans="1:4" ht="12.75">
      <c r="A1448" s="2" t="s">
        <v>444</v>
      </c>
      <c r="B1448" s="2">
        <v>135118260</v>
      </c>
      <c r="C1448" s="2">
        <v>135118550</v>
      </c>
      <c r="D1448" s="2" t="s">
        <v>24</v>
      </c>
    </row>
    <row r="1449" spans="1:4" ht="12.75">
      <c r="A1449" s="2" t="s">
        <v>444</v>
      </c>
      <c r="B1449" s="2">
        <v>137386811</v>
      </c>
      <c r="C1449" s="2">
        <v>137387013</v>
      </c>
      <c r="D1449" s="2" t="s">
        <v>499</v>
      </c>
    </row>
    <row r="1450" spans="1:4" ht="12.75">
      <c r="A1450" s="2" t="s">
        <v>444</v>
      </c>
      <c r="B1450" s="2">
        <v>137747941</v>
      </c>
      <c r="C1450" s="2">
        <v>137748233</v>
      </c>
      <c r="D1450" s="2" t="s">
        <v>500</v>
      </c>
    </row>
    <row r="1451" spans="1:4" ht="12.75">
      <c r="A1451" s="2" t="s">
        <v>444</v>
      </c>
      <c r="B1451" s="2">
        <v>137917312</v>
      </c>
      <c r="C1451" s="2">
        <v>137917468</v>
      </c>
      <c r="D1451" s="2" t="s">
        <v>501</v>
      </c>
    </row>
    <row r="1452" spans="1:4" ht="12.75">
      <c r="A1452" s="2" t="s">
        <v>444</v>
      </c>
      <c r="B1452" s="2">
        <v>138669878</v>
      </c>
      <c r="C1452" s="2">
        <v>138670341</v>
      </c>
      <c r="D1452" s="2" t="s">
        <v>27</v>
      </c>
    </row>
    <row r="1453" spans="1:4" ht="12.75">
      <c r="A1453" s="2" t="s">
        <v>444</v>
      </c>
      <c r="B1453" s="2">
        <v>140071531</v>
      </c>
      <c r="C1453" s="2">
        <v>140071651</v>
      </c>
      <c r="D1453" s="2" t="s">
        <v>23</v>
      </c>
    </row>
    <row r="1454" spans="1:4" ht="12.75">
      <c r="A1454" s="2" t="s">
        <v>444</v>
      </c>
      <c r="B1454" s="2">
        <v>142547707</v>
      </c>
      <c r="C1454" s="2">
        <v>142547785</v>
      </c>
      <c r="D1454" s="2" t="s">
        <v>23</v>
      </c>
    </row>
    <row r="1455" spans="1:4" ht="12.75">
      <c r="A1455" s="2" t="s">
        <v>444</v>
      </c>
      <c r="B1455" s="2">
        <v>142764731</v>
      </c>
      <c r="C1455" s="2">
        <v>142764833</v>
      </c>
      <c r="D1455" s="2" t="s">
        <v>27</v>
      </c>
    </row>
    <row r="1456" spans="1:4" ht="12.75">
      <c r="A1456" s="2" t="s">
        <v>444</v>
      </c>
      <c r="B1456" s="2">
        <v>143026034</v>
      </c>
      <c r="C1456" s="2">
        <v>143026303</v>
      </c>
      <c r="D1456" s="2" t="s">
        <v>27</v>
      </c>
    </row>
    <row r="1457" spans="1:4" ht="12.75">
      <c r="A1457" s="2" t="s">
        <v>444</v>
      </c>
      <c r="B1457" s="2">
        <v>143475857</v>
      </c>
      <c r="C1457" s="2">
        <v>143476078</v>
      </c>
      <c r="D1457" s="2" t="s">
        <v>502</v>
      </c>
    </row>
    <row r="1458" spans="1:4" ht="12.75">
      <c r="A1458" s="2" t="s">
        <v>444</v>
      </c>
      <c r="B1458" s="2">
        <v>143612183</v>
      </c>
      <c r="C1458" s="2">
        <v>143612528</v>
      </c>
      <c r="D1458" s="2" t="s">
        <v>27</v>
      </c>
    </row>
    <row r="1459" spans="1:4" ht="12.75">
      <c r="A1459" s="2" t="s">
        <v>444</v>
      </c>
      <c r="B1459" s="2">
        <v>143682548</v>
      </c>
      <c r="C1459" s="2">
        <v>143682905</v>
      </c>
      <c r="D1459" s="2" t="s">
        <v>27</v>
      </c>
    </row>
    <row r="1460" spans="1:4" ht="12.75">
      <c r="A1460" s="2" t="s">
        <v>444</v>
      </c>
      <c r="B1460" s="2">
        <v>144006144</v>
      </c>
      <c r="C1460" s="2">
        <v>144006494</v>
      </c>
      <c r="D1460" s="2" t="s">
        <v>32</v>
      </c>
    </row>
    <row r="1461" spans="1:4" ht="12.75">
      <c r="A1461" s="2" t="s">
        <v>444</v>
      </c>
      <c r="B1461" s="2">
        <v>144050260</v>
      </c>
      <c r="C1461" s="2">
        <v>144050505</v>
      </c>
      <c r="D1461" s="2" t="s">
        <v>27</v>
      </c>
    </row>
    <row r="1462" spans="1:4" ht="12.75">
      <c r="A1462" s="2" t="s">
        <v>444</v>
      </c>
      <c r="B1462" s="2">
        <v>144332930</v>
      </c>
      <c r="C1462" s="2">
        <v>144333477</v>
      </c>
      <c r="D1462" s="2" t="s">
        <v>27</v>
      </c>
    </row>
    <row r="1463" spans="1:4" ht="12.75">
      <c r="A1463" s="2" t="s">
        <v>444</v>
      </c>
      <c r="B1463" s="2">
        <v>144483820</v>
      </c>
      <c r="C1463" s="2">
        <v>144483970</v>
      </c>
      <c r="D1463" s="2" t="s">
        <v>24</v>
      </c>
    </row>
    <row r="1464" spans="1:4" ht="12.75">
      <c r="A1464" s="2" t="s">
        <v>444</v>
      </c>
      <c r="B1464" s="2">
        <v>144581548</v>
      </c>
      <c r="C1464" s="2">
        <v>144581672</v>
      </c>
      <c r="D1464" s="2" t="s">
        <v>25</v>
      </c>
    </row>
    <row r="1465" spans="1:4" ht="12.75">
      <c r="A1465" s="2" t="s">
        <v>444</v>
      </c>
      <c r="B1465" s="2">
        <v>144617839</v>
      </c>
      <c r="C1465" s="2">
        <v>144618263</v>
      </c>
      <c r="D1465" s="2" t="s">
        <v>27</v>
      </c>
    </row>
    <row r="1466" spans="1:4" ht="12.75">
      <c r="A1466" s="2" t="s">
        <v>444</v>
      </c>
      <c r="B1466" s="2">
        <v>144754666</v>
      </c>
      <c r="C1466" s="2">
        <v>144755630</v>
      </c>
      <c r="D1466" s="2" t="s">
        <v>27</v>
      </c>
    </row>
    <row r="1467" spans="1:4" ht="12.75">
      <c r="A1467" s="2" t="s">
        <v>444</v>
      </c>
      <c r="B1467" s="2">
        <v>145144655</v>
      </c>
      <c r="C1467" s="2">
        <v>145145074</v>
      </c>
      <c r="D1467" s="2" t="s">
        <v>27</v>
      </c>
    </row>
    <row r="1468" spans="1:4" ht="12.75">
      <c r="A1468" s="2" t="s">
        <v>444</v>
      </c>
      <c r="B1468" s="2">
        <v>145157959</v>
      </c>
      <c r="C1468" s="2">
        <v>145158325</v>
      </c>
      <c r="D1468" s="2" t="s">
        <v>23</v>
      </c>
    </row>
    <row r="1469" spans="1:4" ht="12.75">
      <c r="A1469" s="2" t="s">
        <v>444</v>
      </c>
      <c r="B1469" s="2">
        <v>145234574</v>
      </c>
      <c r="C1469" s="2">
        <v>145235190</v>
      </c>
      <c r="D1469" s="2" t="s">
        <v>503</v>
      </c>
    </row>
    <row r="1470" spans="1:4" ht="12.75">
      <c r="A1470" s="2" t="s">
        <v>444</v>
      </c>
      <c r="B1470" s="2">
        <v>145785838</v>
      </c>
      <c r="C1470" s="2">
        <v>145786411</v>
      </c>
      <c r="D1470" s="2" t="s">
        <v>27</v>
      </c>
    </row>
    <row r="1471" spans="1:4" ht="12.75">
      <c r="A1471" s="2" t="s">
        <v>444</v>
      </c>
      <c r="B1471" s="2">
        <v>145868640</v>
      </c>
      <c r="C1471" s="2">
        <v>145868841</v>
      </c>
      <c r="D1471" s="2" t="s">
        <v>114</v>
      </c>
    </row>
    <row r="1472" spans="1:4" ht="12.75">
      <c r="A1472" s="2" t="s">
        <v>444</v>
      </c>
      <c r="B1472" s="2">
        <v>145978042</v>
      </c>
      <c r="C1472" s="2">
        <v>145978795</v>
      </c>
      <c r="D1472" s="2" t="s">
        <v>27</v>
      </c>
    </row>
    <row r="1473" spans="1:4" ht="12.75">
      <c r="A1473" s="2" t="s">
        <v>444</v>
      </c>
      <c r="B1473" s="2">
        <v>146257878</v>
      </c>
      <c r="C1473" s="2">
        <v>146258333</v>
      </c>
      <c r="D1473" s="2" t="s">
        <v>27</v>
      </c>
    </row>
    <row r="1474" spans="1:4" ht="12.75">
      <c r="A1474" s="2" t="s">
        <v>444</v>
      </c>
      <c r="B1474" s="2">
        <v>146487443</v>
      </c>
      <c r="C1474" s="2">
        <v>146487751</v>
      </c>
      <c r="D1474" s="2" t="s">
        <v>27</v>
      </c>
    </row>
    <row r="1475" spans="1:4" ht="12.75">
      <c r="A1475" s="2" t="s">
        <v>444</v>
      </c>
      <c r="B1475" s="2">
        <v>146632033</v>
      </c>
      <c r="C1475" s="2">
        <v>146632363</v>
      </c>
      <c r="D1475" s="2" t="s">
        <v>27</v>
      </c>
    </row>
    <row r="1476" spans="1:4" ht="12.75">
      <c r="A1476" s="2" t="s">
        <v>444</v>
      </c>
      <c r="B1476" s="2">
        <v>146677881</v>
      </c>
      <c r="C1476" s="2">
        <v>146678038</v>
      </c>
      <c r="D1476" s="2" t="s">
        <v>23</v>
      </c>
    </row>
    <row r="1477" spans="1:4" ht="12.75">
      <c r="A1477" s="2" t="s">
        <v>444</v>
      </c>
      <c r="B1477" s="2">
        <v>147023162</v>
      </c>
      <c r="C1477" s="2">
        <v>147023427</v>
      </c>
      <c r="D1477" s="2" t="s">
        <v>25</v>
      </c>
    </row>
    <row r="1478" spans="1:4" ht="12.75">
      <c r="A1478" s="2" t="s">
        <v>444</v>
      </c>
      <c r="B1478" s="2">
        <v>147187000</v>
      </c>
      <c r="C1478" s="2">
        <v>147187170</v>
      </c>
      <c r="D1478" s="2" t="s">
        <v>24</v>
      </c>
    </row>
    <row r="1479" spans="1:4" ht="12.75">
      <c r="A1479" s="2" t="s">
        <v>444</v>
      </c>
      <c r="B1479" s="2">
        <v>147349460</v>
      </c>
      <c r="C1479" s="2">
        <v>147349875</v>
      </c>
      <c r="D1479" s="2" t="s">
        <v>25</v>
      </c>
    </row>
    <row r="1480" spans="1:4" ht="12.75">
      <c r="A1480" s="2" t="s">
        <v>444</v>
      </c>
      <c r="B1480" s="2">
        <v>147382124</v>
      </c>
      <c r="C1480" s="2">
        <v>147382769</v>
      </c>
      <c r="D1480" s="2" t="s">
        <v>82</v>
      </c>
    </row>
    <row r="1481" spans="1:4" ht="12.75">
      <c r="A1481" s="2" t="s">
        <v>444</v>
      </c>
      <c r="B1481" s="2">
        <v>147955812</v>
      </c>
      <c r="C1481" s="2">
        <v>147956576</v>
      </c>
      <c r="D1481" s="2" t="s">
        <v>27</v>
      </c>
    </row>
    <row r="1482" spans="1:4" ht="12.75">
      <c r="A1482" s="2" t="s">
        <v>444</v>
      </c>
      <c r="B1482" s="2">
        <v>148222413</v>
      </c>
      <c r="C1482" s="2">
        <v>148222624</v>
      </c>
      <c r="D1482" s="2" t="s">
        <v>504</v>
      </c>
    </row>
    <row r="1483" spans="1:4" ht="12.75">
      <c r="A1483" s="2" t="s">
        <v>444</v>
      </c>
      <c r="B1483" s="2">
        <v>151478040</v>
      </c>
      <c r="C1483" s="2">
        <v>151478710</v>
      </c>
      <c r="D1483" s="2" t="s">
        <v>24</v>
      </c>
    </row>
    <row r="1484" spans="1:4" ht="12.75">
      <c r="A1484" s="2" t="s">
        <v>444</v>
      </c>
      <c r="B1484" s="2">
        <v>151644940</v>
      </c>
      <c r="C1484" s="2">
        <v>151645290</v>
      </c>
      <c r="D1484" s="2" t="s">
        <v>24</v>
      </c>
    </row>
    <row r="1485" spans="1:4" ht="12.75">
      <c r="A1485" s="2" t="s">
        <v>444</v>
      </c>
      <c r="B1485" s="2">
        <v>152208554</v>
      </c>
      <c r="C1485" s="2">
        <v>152208813</v>
      </c>
      <c r="D1485" s="2" t="s">
        <v>27</v>
      </c>
    </row>
    <row r="1486" spans="1:4" ht="12.75">
      <c r="A1486" s="2" t="s">
        <v>444</v>
      </c>
      <c r="B1486" s="2">
        <v>153981817</v>
      </c>
      <c r="C1486" s="2">
        <v>153982021</v>
      </c>
      <c r="D1486" s="2" t="s">
        <v>505</v>
      </c>
    </row>
    <row r="1487" spans="1:4" ht="12.75">
      <c r="A1487" s="2" t="s">
        <v>444</v>
      </c>
      <c r="B1487" s="2">
        <v>154759631</v>
      </c>
      <c r="C1487" s="2">
        <v>154759847</v>
      </c>
      <c r="D1487" s="2" t="s">
        <v>23</v>
      </c>
    </row>
    <row r="1488" spans="1:4" ht="12.75">
      <c r="A1488" s="2" t="s">
        <v>444</v>
      </c>
      <c r="B1488" s="2">
        <v>156583117</v>
      </c>
      <c r="C1488" s="2">
        <v>156583325</v>
      </c>
      <c r="D1488" s="2" t="s">
        <v>25</v>
      </c>
    </row>
    <row r="1489" spans="1:4" ht="12.75">
      <c r="A1489" s="2" t="s">
        <v>444</v>
      </c>
      <c r="B1489" s="2">
        <v>157012772</v>
      </c>
      <c r="C1489" s="2">
        <v>157013338</v>
      </c>
      <c r="D1489" s="2" t="s">
        <v>27</v>
      </c>
    </row>
    <row r="1490" spans="1:4" ht="12.75">
      <c r="A1490" s="2" t="s">
        <v>444</v>
      </c>
      <c r="B1490" s="2">
        <v>157463612</v>
      </c>
      <c r="C1490" s="2">
        <v>157463993</v>
      </c>
      <c r="D1490" s="2" t="s">
        <v>27</v>
      </c>
    </row>
    <row r="1491" spans="1:4" ht="12.75">
      <c r="A1491" s="2" t="s">
        <v>444</v>
      </c>
      <c r="B1491" s="2">
        <v>157839985</v>
      </c>
      <c r="C1491" s="2">
        <v>157840157</v>
      </c>
      <c r="D1491" s="2" t="s">
        <v>25</v>
      </c>
    </row>
    <row r="1492" spans="1:4" ht="12.75">
      <c r="A1492" s="2" t="s">
        <v>444</v>
      </c>
      <c r="B1492" s="2">
        <v>158641915</v>
      </c>
      <c r="C1492" s="2">
        <v>158642082</v>
      </c>
      <c r="D1492" s="2" t="s">
        <v>506</v>
      </c>
    </row>
    <row r="1493" spans="1:4" ht="12.75">
      <c r="A1493" s="2" t="s">
        <v>444</v>
      </c>
      <c r="B1493" s="2">
        <v>160724316</v>
      </c>
      <c r="C1493" s="2">
        <v>160724381</v>
      </c>
      <c r="D1493" s="2" t="s">
        <v>31</v>
      </c>
    </row>
    <row r="1494" spans="1:4" ht="12.75">
      <c r="A1494" s="2" t="s">
        <v>444</v>
      </c>
      <c r="B1494" s="2">
        <v>161453020</v>
      </c>
      <c r="C1494" s="2">
        <v>161453410</v>
      </c>
      <c r="D1494" s="2" t="s">
        <v>24</v>
      </c>
    </row>
    <row r="1495" spans="1:4" ht="12.75">
      <c r="A1495" s="2" t="s">
        <v>444</v>
      </c>
      <c r="B1495" s="2">
        <v>162286139</v>
      </c>
      <c r="C1495" s="2">
        <v>162286320</v>
      </c>
      <c r="D1495" s="2" t="s">
        <v>507</v>
      </c>
    </row>
    <row r="1496" spans="1:4" ht="12.75">
      <c r="A1496" s="2" t="s">
        <v>444</v>
      </c>
      <c r="B1496" s="2">
        <v>162298583</v>
      </c>
      <c r="C1496" s="2">
        <v>162298940</v>
      </c>
      <c r="D1496" s="2" t="s">
        <v>508</v>
      </c>
    </row>
    <row r="1497" spans="1:4" ht="12.75">
      <c r="A1497" s="2" t="s">
        <v>444</v>
      </c>
      <c r="B1497" s="2">
        <v>163563344</v>
      </c>
      <c r="C1497" s="2">
        <v>163563492</v>
      </c>
      <c r="D1497" s="2" t="s">
        <v>509</v>
      </c>
    </row>
    <row r="1498" spans="1:4" ht="12.75">
      <c r="A1498" s="2" t="s">
        <v>444</v>
      </c>
      <c r="B1498" s="2">
        <v>164178487</v>
      </c>
      <c r="C1498" s="2">
        <v>164179046</v>
      </c>
      <c r="D1498" s="2" t="s">
        <v>27</v>
      </c>
    </row>
    <row r="1499" spans="1:4" ht="12.75">
      <c r="A1499" s="2" t="s">
        <v>444</v>
      </c>
      <c r="B1499" s="2">
        <v>164254736</v>
      </c>
      <c r="C1499" s="2">
        <v>164255195</v>
      </c>
      <c r="D1499" s="2" t="s">
        <v>45</v>
      </c>
    </row>
    <row r="1500" spans="1:4" ht="12.75">
      <c r="A1500" s="2" t="s">
        <v>444</v>
      </c>
      <c r="B1500" s="2">
        <v>164410054</v>
      </c>
      <c r="C1500" s="2">
        <v>164410373</v>
      </c>
      <c r="D1500" s="2" t="s">
        <v>27</v>
      </c>
    </row>
    <row r="1501" spans="1:4" ht="12.75">
      <c r="A1501" s="2" t="s">
        <v>444</v>
      </c>
      <c r="B1501" s="2">
        <v>164616320</v>
      </c>
      <c r="C1501" s="2">
        <v>164616693</v>
      </c>
      <c r="D1501" s="2" t="s">
        <v>27</v>
      </c>
    </row>
    <row r="1502" spans="1:4" ht="12.75">
      <c r="A1502" s="2" t="s">
        <v>444</v>
      </c>
      <c r="B1502" s="2">
        <v>164777458</v>
      </c>
      <c r="C1502" s="2">
        <v>164777518</v>
      </c>
      <c r="D1502" s="2" t="s">
        <v>31</v>
      </c>
    </row>
    <row r="1503" spans="1:4" ht="12.75">
      <c r="A1503" s="2" t="s">
        <v>444</v>
      </c>
      <c r="B1503" s="2">
        <v>164972651</v>
      </c>
      <c r="C1503" s="2">
        <v>164973088</v>
      </c>
      <c r="D1503" s="2" t="s">
        <v>27</v>
      </c>
    </row>
    <row r="1504" spans="1:4" ht="12.75">
      <c r="A1504" s="2" t="s">
        <v>444</v>
      </c>
      <c r="B1504" s="2">
        <v>166350715</v>
      </c>
      <c r="C1504" s="2">
        <v>166350815</v>
      </c>
      <c r="D1504" s="2" t="s">
        <v>25</v>
      </c>
    </row>
    <row r="1505" spans="1:4" ht="12.75">
      <c r="A1505" s="2" t="s">
        <v>444</v>
      </c>
      <c r="B1505" s="2">
        <v>167977940</v>
      </c>
      <c r="C1505" s="2">
        <v>167978231</v>
      </c>
      <c r="D1505" s="2" t="s">
        <v>510</v>
      </c>
    </row>
    <row r="1506" spans="1:4" ht="12.75">
      <c r="A1506" s="2" t="s">
        <v>444</v>
      </c>
      <c r="B1506" s="2">
        <v>168678831</v>
      </c>
      <c r="C1506" s="2">
        <v>168679036</v>
      </c>
      <c r="D1506" s="2" t="s">
        <v>23</v>
      </c>
    </row>
    <row r="1507" spans="1:4" ht="12.75">
      <c r="A1507" s="2" t="s">
        <v>444</v>
      </c>
      <c r="B1507" s="2">
        <v>169426890</v>
      </c>
      <c r="C1507" s="2">
        <v>169427026</v>
      </c>
      <c r="D1507" s="2" t="s">
        <v>23</v>
      </c>
    </row>
    <row r="1508" spans="1:4" ht="12.75">
      <c r="A1508" s="2" t="s">
        <v>444</v>
      </c>
      <c r="B1508" s="2">
        <v>169630245</v>
      </c>
      <c r="C1508" s="2">
        <v>169630560</v>
      </c>
      <c r="D1508" s="2" t="s">
        <v>24</v>
      </c>
    </row>
    <row r="1509" spans="1:4" ht="12.75">
      <c r="A1509" s="2" t="s">
        <v>444</v>
      </c>
      <c r="B1509" s="2">
        <v>171002630</v>
      </c>
      <c r="C1509" s="2">
        <v>171002854</v>
      </c>
      <c r="D1509" s="2" t="s">
        <v>511</v>
      </c>
    </row>
    <row r="1510" spans="1:4" ht="12.75">
      <c r="A1510" s="2" t="s">
        <v>444</v>
      </c>
      <c r="B1510" s="2">
        <v>171679517</v>
      </c>
      <c r="C1510" s="2">
        <v>171679721</v>
      </c>
      <c r="D1510" s="2" t="s">
        <v>512</v>
      </c>
    </row>
    <row r="1511" spans="1:4" ht="12.75">
      <c r="A1511" s="2" t="s">
        <v>444</v>
      </c>
      <c r="B1511" s="2">
        <v>171737418</v>
      </c>
      <c r="C1511" s="2">
        <v>171737687</v>
      </c>
      <c r="D1511" s="2" t="s">
        <v>27</v>
      </c>
    </row>
    <row r="1512" spans="1:4" ht="12.75">
      <c r="A1512" s="2" t="s">
        <v>444</v>
      </c>
      <c r="B1512" s="2">
        <v>172201674</v>
      </c>
      <c r="C1512" s="2">
        <v>172202019</v>
      </c>
      <c r="D1512" s="2" t="s">
        <v>27</v>
      </c>
    </row>
    <row r="1513" spans="1:4" ht="12.75">
      <c r="A1513" s="2" t="s">
        <v>444</v>
      </c>
      <c r="B1513" s="2">
        <v>172430319</v>
      </c>
      <c r="C1513" s="2">
        <v>172430657</v>
      </c>
      <c r="D1513" s="2" t="s">
        <v>513</v>
      </c>
    </row>
    <row r="1514" spans="1:4" ht="12.75">
      <c r="A1514" s="2" t="s">
        <v>444</v>
      </c>
      <c r="B1514" s="2">
        <v>173251452</v>
      </c>
      <c r="C1514" s="2">
        <v>173251695</v>
      </c>
      <c r="D1514" s="2" t="s">
        <v>514</v>
      </c>
    </row>
    <row r="1515" spans="1:4" ht="12.75">
      <c r="A1515" s="2" t="s">
        <v>444</v>
      </c>
      <c r="B1515" s="2">
        <v>174524179</v>
      </c>
      <c r="C1515" s="2">
        <v>174524435</v>
      </c>
      <c r="D1515" s="2" t="s">
        <v>27</v>
      </c>
    </row>
    <row r="1516" spans="1:4" ht="12.75">
      <c r="A1516" s="2" t="s">
        <v>444</v>
      </c>
      <c r="B1516" s="2">
        <v>174973161</v>
      </c>
      <c r="C1516" s="2">
        <v>174973869</v>
      </c>
      <c r="D1516" s="2" t="s">
        <v>27</v>
      </c>
    </row>
    <row r="1517" spans="1:4" ht="12.75">
      <c r="A1517" s="2" t="s">
        <v>444</v>
      </c>
      <c r="B1517" s="2">
        <v>176433444</v>
      </c>
      <c r="C1517" s="2">
        <v>176433538</v>
      </c>
      <c r="D1517" s="2" t="s">
        <v>23</v>
      </c>
    </row>
    <row r="1518" spans="1:4" ht="12.75">
      <c r="A1518" s="2" t="s">
        <v>444</v>
      </c>
      <c r="B1518" s="2">
        <v>176433901</v>
      </c>
      <c r="C1518" s="2">
        <v>176434093</v>
      </c>
      <c r="D1518" s="2" t="s">
        <v>515</v>
      </c>
    </row>
    <row r="1519" spans="1:4" ht="12.75">
      <c r="A1519" s="2" t="s">
        <v>444</v>
      </c>
      <c r="B1519" s="2">
        <v>176435822</v>
      </c>
      <c r="C1519" s="2">
        <v>176436229</v>
      </c>
      <c r="D1519" s="2" t="s">
        <v>516</v>
      </c>
    </row>
    <row r="1520" spans="1:4" ht="12.75">
      <c r="A1520" s="2" t="s">
        <v>444</v>
      </c>
      <c r="B1520" s="2">
        <v>176473588</v>
      </c>
      <c r="C1520" s="2">
        <v>176473730</v>
      </c>
      <c r="D1520" s="2" t="s">
        <v>32</v>
      </c>
    </row>
    <row r="1521" spans="1:4" ht="12.75">
      <c r="A1521" s="2" t="s">
        <v>444</v>
      </c>
      <c r="B1521" s="2">
        <v>176530702</v>
      </c>
      <c r="C1521" s="2">
        <v>176530828</v>
      </c>
      <c r="D1521" s="2" t="s">
        <v>517</v>
      </c>
    </row>
    <row r="1522" spans="1:4" ht="12.75">
      <c r="A1522" s="2" t="s">
        <v>444</v>
      </c>
      <c r="B1522" s="2">
        <v>176943110</v>
      </c>
      <c r="C1522" s="2">
        <v>176943744</v>
      </c>
      <c r="D1522" s="2" t="s">
        <v>27</v>
      </c>
    </row>
    <row r="1523" spans="1:4" ht="12.75">
      <c r="A1523" s="2" t="s">
        <v>444</v>
      </c>
      <c r="B1523" s="2">
        <v>177454094</v>
      </c>
      <c r="C1523" s="2">
        <v>177454390</v>
      </c>
      <c r="D1523" s="2" t="s">
        <v>23</v>
      </c>
    </row>
    <row r="1524" spans="1:4" ht="12.75">
      <c r="A1524" s="2" t="s">
        <v>444</v>
      </c>
      <c r="B1524" s="2">
        <v>177716143</v>
      </c>
      <c r="C1524" s="2">
        <v>177716304</v>
      </c>
      <c r="D1524" s="2" t="s">
        <v>25</v>
      </c>
    </row>
    <row r="1525" spans="1:4" ht="12.75">
      <c r="A1525" s="2" t="s">
        <v>444</v>
      </c>
      <c r="B1525" s="2">
        <v>177744412</v>
      </c>
      <c r="C1525" s="2">
        <v>177744743</v>
      </c>
      <c r="D1525" s="2" t="s">
        <v>518</v>
      </c>
    </row>
    <row r="1526" spans="1:4" ht="12.75">
      <c r="A1526" s="2" t="s">
        <v>444</v>
      </c>
      <c r="B1526" s="2">
        <v>178094013</v>
      </c>
      <c r="C1526" s="2">
        <v>178094226</v>
      </c>
      <c r="D1526" s="2" t="s">
        <v>27</v>
      </c>
    </row>
    <row r="1527" spans="1:4" ht="12.75">
      <c r="A1527" s="2" t="s">
        <v>444</v>
      </c>
      <c r="B1527" s="2">
        <v>179668967</v>
      </c>
      <c r="C1527" s="2">
        <v>179669146</v>
      </c>
      <c r="D1527" s="2" t="s">
        <v>519</v>
      </c>
    </row>
    <row r="1528" spans="1:4" ht="12.75">
      <c r="A1528" s="2" t="s">
        <v>444</v>
      </c>
      <c r="B1528" s="2">
        <v>181186468</v>
      </c>
      <c r="C1528" s="2">
        <v>181186808</v>
      </c>
      <c r="D1528" s="2" t="s">
        <v>520</v>
      </c>
    </row>
    <row r="1529" spans="1:4" ht="12.75">
      <c r="A1529" s="2" t="s">
        <v>444</v>
      </c>
      <c r="B1529" s="2">
        <v>181324625</v>
      </c>
      <c r="C1529" s="2">
        <v>181324898</v>
      </c>
      <c r="D1529" s="2" t="s">
        <v>521</v>
      </c>
    </row>
    <row r="1530" spans="1:4" ht="12.75">
      <c r="A1530" s="2" t="s">
        <v>444</v>
      </c>
      <c r="B1530" s="2">
        <v>181325445</v>
      </c>
      <c r="C1530" s="2">
        <v>181325674</v>
      </c>
      <c r="D1530" s="2" t="s">
        <v>522</v>
      </c>
    </row>
    <row r="1531" spans="1:4" ht="12.75">
      <c r="A1531" s="2" t="s">
        <v>444</v>
      </c>
      <c r="B1531" s="2">
        <v>181711686</v>
      </c>
      <c r="C1531" s="2">
        <v>181711805</v>
      </c>
      <c r="D1531" s="2" t="s">
        <v>25</v>
      </c>
    </row>
    <row r="1532" spans="1:4" ht="12.75">
      <c r="A1532" s="2" t="s">
        <v>444</v>
      </c>
      <c r="B1532" s="2">
        <v>182333573</v>
      </c>
      <c r="C1532" s="2">
        <v>182333875</v>
      </c>
      <c r="D1532" s="2" t="s">
        <v>27</v>
      </c>
    </row>
    <row r="1533" spans="1:4" ht="12.75">
      <c r="A1533" s="2" t="s">
        <v>444</v>
      </c>
      <c r="B1533" s="2">
        <v>182731200</v>
      </c>
      <c r="C1533" s="2">
        <v>182731257</v>
      </c>
      <c r="D1533" s="2" t="s">
        <v>23</v>
      </c>
    </row>
    <row r="1534" spans="1:4" ht="12.75">
      <c r="A1534" s="2" t="s">
        <v>444</v>
      </c>
      <c r="B1534" s="2">
        <v>182857233</v>
      </c>
      <c r="C1534" s="2">
        <v>182857307</v>
      </c>
      <c r="D1534" s="2" t="s">
        <v>31</v>
      </c>
    </row>
    <row r="1535" spans="1:4" ht="12.75">
      <c r="A1535" s="2" t="s">
        <v>444</v>
      </c>
      <c r="B1535" s="2">
        <v>184009371</v>
      </c>
      <c r="C1535" s="2">
        <v>184009756</v>
      </c>
      <c r="D1535" s="2" t="s">
        <v>27</v>
      </c>
    </row>
    <row r="1536" spans="1:4" ht="12.75">
      <c r="A1536" s="2" t="s">
        <v>444</v>
      </c>
      <c r="B1536" s="2">
        <v>184419136</v>
      </c>
      <c r="C1536" s="2">
        <v>184419335</v>
      </c>
      <c r="D1536" s="2" t="s">
        <v>523</v>
      </c>
    </row>
    <row r="1537" spans="1:4" ht="12.75">
      <c r="A1537" s="2" t="s">
        <v>444</v>
      </c>
      <c r="B1537" s="2">
        <v>186588992</v>
      </c>
      <c r="C1537" s="2">
        <v>186589234</v>
      </c>
      <c r="D1537" s="2" t="s">
        <v>524</v>
      </c>
    </row>
    <row r="1538" spans="1:4" ht="12.75">
      <c r="A1538" s="2" t="s">
        <v>444</v>
      </c>
      <c r="B1538" s="2">
        <v>187399182</v>
      </c>
      <c r="C1538" s="2">
        <v>187399317</v>
      </c>
      <c r="D1538" s="2" t="s">
        <v>27</v>
      </c>
    </row>
    <row r="1539" spans="1:4" ht="12.75">
      <c r="A1539" s="2" t="s">
        <v>444</v>
      </c>
      <c r="B1539" s="2">
        <v>192742612</v>
      </c>
      <c r="C1539" s="2">
        <v>192742818</v>
      </c>
      <c r="D1539" s="2" t="s">
        <v>525</v>
      </c>
    </row>
    <row r="1540" spans="1:4" ht="12.75">
      <c r="A1540" s="2" t="s">
        <v>444</v>
      </c>
      <c r="B1540" s="2">
        <v>193321376</v>
      </c>
      <c r="C1540" s="2">
        <v>193321961</v>
      </c>
      <c r="D1540" s="2" t="s">
        <v>27</v>
      </c>
    </row>
    <row r="1541" spans="1:4" ht="12.75">
      <c r="A1541" s="2" t="s">
        <v>444</v>
      </c>
      <c r="B1541" s="2">
        <v>195351180</v>
      </c>
      <c r="C1541" s="2">
        <v>195351330</v>
      </c>
      <c r="D1541" s="2" t="s">
        <v>24</v>
      </c>
    </row>
    <row r="1542" spans="1:4" ht="12.75">
      <c r="A1542" s="2" t="s">
        <v>444</v>
      </c>
      <c r="B1542" s="2">
        <v>195871722</v>
      </c>
      <c r="C1542" s="2">
        <v>195871960</v>
      </c>
      <c r="D1542" s="2" t="s">
        <v>27</v>
      </c>
    </row>
    <row r="1543" spans="1:4" ht="12.75">
      <c r="A1543" s="2" t="s">
        <v>444</v>
      </c>
      <c r="B1543" s="2">
        <v>197742179</v>
      </c>
      <c r="C1543" s="2">
        <v>197742405</v>
      </c>
      <c r="D1543" s="2" t="s">
        <v>27</v>
      </c>
    </row>
    <row r="1544" spans="1:4" ht="12.75">
      <c r="A1544" s="2" t="s">
        <v>444</v>
      </c>
      <c r="B1544" s="2">
        <v>199183373</v>
      </c>
      <c r="C1544" s="2">
        <v>199183662</v>
      </c>
      <c r="D1544" s="2" t="s">
        <v>27</v>
      </c>
    </row>
    <row r="1545" spans="1:4" ht="12.75">
      <c r="A1545" s="2" t="s">
        <v>444</v>
      </c>
      <c r="B1545" s="2">
        <v>199951905</v>
      </c>
      <c r="C1545" s="2">
        <v>199952123</v>
      </c>
      <c r="D1545" s="2" t="s">
        <v>27</v>
      </c>
    </row>
    <row r="1546" spans="1:4" ht="12.75">
      <c r="A1546" s="2" t="s">
        <v>444</v>
      </c>
      <c r="B1546" s="2">
        <v>200026029</v>
      </c>
      <c r="C1546" s="2">
        <v>200026410</v>
      </c>
      <c r="D1546" s="2" t="s">
        <v>31</v>
      </c>
    </row>
    <row r="1547" spans="1:4" ht="12.75">
      <c r="A1547" s="2" t="s">
        <v>444</v>
      </c>
      <c r="B1547" s="2">
        <v>200488473</v>
      </c>
      <c r="C1547" s="2">
        <v>200488917</v>
      </c>
      <c r="D1547" s="2" t="s">
        <v>27</v>
      </c>
    </row>
    <row r="1548" spans="1:4" ht="12.75">
      <c r="A1548" s="2" t="s">
        <v>444</v>
      </c>
      <c r="B1548" s="2">
        <v>201038051</v>
      </c>
      <c r="C1548" s="2">
        <v>201038500</v>
      </c>
      <c r="D1548" s="2" t="s">
        <v>526</v>
      </c>
    </row>
    <row r="1549" spans="1:4" ht="12.75">
      <c r="A1549" s="2" t="s">
        <v>444</v>
      </c>
      <c r="B1549" s="2">
        <v>202987965</v>
      </c>
      <c r="C1549" s="2">
        <v>202988205</v>
      </c>
      <c r="D1549" s="2" t="s">
        <v>527</v>
      </c>
    </row>
    <row r="1550" spans="1:4" ht="12.75">
      <c r="A1550" s="2" t="s">
        <v>444</v>
      </c>
      <c r="B1550" s="2">
        <v>205129752</v>
      </c>
      <c r="C1550" s="2">
        <v>205129895</v>
      </c>
      <c r="D1550" s="2" t="s">
        <v>23</v>
      </c>
    </row>
    <row r="1551" spans="1:4" ht="12.75">
      <c r="A1551" s="2" t="s">
        <v>444</v>
      </c>
      <c r="B1551" s="2">
        <v>205625125</v>
      </c>
      <c r="C1551" s="2">
        <v>205625332</v>
      </c>
      <c r="D1551" s="2" t="s">
        <v>27</v>
      </c>
    </row>
    <row r="1552" spans="1:4" ht="12.75">
      <c r="A1552" s="2" t="s">
        <v>444</v>
      </c>
      <c r="B1552" s="2">
        <v>205785372</v>
      </c>
      <c r="C1552" s="2">
        <v>205785509</v>
      </c>
      <c r="D1552" s="2" t="s">
        <v>25</v>
      </c>
    </row>
    <row r="1553" spans="1:4" ht="12.75">
      <c r="A1553" s="2" t="s">
        <v>444</v>
      </c>
      <c r="B1553" s="2">
        <v>205977305</v>
      </c>
      <c r="C1553" s="2">
        <v>205977433</v>
      </c>
      <c r="D1553" s="2" t="s">
        <v>27</v>
      </c>
    </row>
    <row r="1554" spans="1:4" ht="12.75">
      <c r="A1554" s="2" t="s">
        <v>444</v>
      </c>
      <c r="B1554" s="2">
        <v>206000675</v>
      </c>
      <c r="C1554" s="2">
        <v>206000857</v>
      </c>
      <c r="D1554" s="2" t="s">
        <v>528</v>
      </c>
    </row>
    <row r="1555" spans="1:4" ht="12.75">
      <c r="A1555" s="2" t="s">
        <v>444</v>
      </c>
      <c r="B1555" s="2">
        <v>206027914</v>
      </c>
      <c r="C1555" s="2">
        <v>206027969</v>
      </c>
      <c r="D1555" s="2" t="s">
        <v>31</v>
      </c>
    </row>
    <row r="1556" spans="1:4" ht="12.75">
      <c r="A1556" s="2" t="s">
        <v>444</v>
      </c>
      <c r="B1556" s="2">
        <v>206291623</v>
      </c>
      <c r="C1556" s="2">
        <v>206291833</v>
      </c>
      <c r="D1556" s="2" t="s">
        <v>529</v>
      </c>
    </row>
    <row r="1557" spans="1:4" ht="12.75">
      <c r="A1557" s="2" t="s">
        <v>444</v>
      </c>
      <c r="B1557" s="2">
        <v>206536851</v>
      </c>
      <c r="C1557" s="2">
        <v>206537127</v>
      </c>
      <c r="D1557" s="2" t="s">
        <v>530</v>
      </c>
    </row>
    <row r="1558" spans="1:4" ht="12.75">
      <c r="A1558" s="2" t="s">
        <v>444</v>
      </c>
      <c r="B1558" s="2">
        <v>206867685</v>
      </c>
      <c r="C1558" s="2">
        <v>206867848</v>
      </c>
      <c r="D1558" s="2" t="s">
        <v>27</v>
      </c>
    </row>
    <row r="1559" spans="1:4" ht="12.75">
      <c r="A1559" s="2" t="s">
        <v>444</v>
      </c>
      <c r="B1559" s="2">
        <v>207509006</v>
      </c>
      <c r="C1559" s="2">
        <v>207509337</v>
      </c>
      <c r="D1559" s="2" t="s">
        <v>27</v>
      </c>
    </row>
    <row r="1560" spans="1:4" ht="12.75">
      <c r="A1560" s="2" t="s">
        <v>444</v>
      </c>
      <c r="B1560" s="2">
        <v>207710459</v>
      </c>
      <c r="C1560" s="2">
        <v>207710766</v>
      </c>
      <c r="D1560" s="2" t="s">
        <v>27</v>
      </c>
    </row>
    <row r="1561" spans="1:4" ht="12.75">
      <c r="A1561" s="2" t="s">
        <v>444</v>
      </c>
      <c r="B1561" s="2">
        <v>208001560</v>
      </c>
      <c r="C1561" s="2">
        <v>208002050</v>
      </c>
      <c r="D1561" s="2" t="s">
        <v>24</v>
      </c>
    </row>
    <row r="1562" spans="1:4" ht="12.75">
      <c r="A1562" s="2" t="s">
        <v>444</v>
      </c>
      <c r="B1562" s="2">
        <v>208003340</v>
      </c>
      <c r="C1562" s="2">
        <v>208003890</v>
      </c>
      <c r="D1562" s="2" t="s">
        <v>24</v>
      </c>
    </row>
    <row r="1563" spans="1:4" ht="12.75">
      <c r="A1563" s="2" t="s">
        <v>444</v>
      </c>
      <c r="B1563" s="2">
        <v>208119171</v>
      </c>
      <c r="C1563" s="2">
        <v>208119258</v>
      </c>
      <c r="D1563" s="2" t="s">
        <v>31</v>
      </c>
    </row>
    <row r="1564" spans="1:4" ht="12.75">
      <c r="A1564" s="2" t="s">
        <v>444</v>
      </c>
      <c r="B1564" s="2">
        <v>208297115</v>
      </c>
      <c r="C1564" s="2">
        <v>208297758</v>
      </c>
      <c r="D1564" s="2" t="s">
        <v>531</v>
      </c>
    </row>
    <row r="1565" spans="1:4" ht="12.75">
      <c r="A1565" s="2" t="s">
        <v>444</v>
      </c>
      <c r="B1565" s="2">
        <v>208972996</v>
      </c>
      <c r="C1565" s="2">
        <v>208973133</v>
      </c>
      <c r="D1565" s="2" t="s">
        <v>27</v>
      </c>
    </row>
    <row r="1566" spans="1:4" ht="12.75">
      <c r="A1566" s="2" t="s">
        <v>444</v>
      </c>
      <c r="B1566" s="2">
        <v>212015016</v>
      </c>
      <c r="C1566" s="2">
        <v>212015200</v>
      </c>
      <c r="D1566" s="2" t="s">
        <v>27</v>
      </c>
    </row>
    <row r="1567" spans="1:4" ht="12.75">
      <c r="A1567" s="2" t="s">
        <v>444</v>
      </c>
      <c r="B1567" s="2">
        <v>212103243</v>
      </c>
      <c r="C1567" s="2">
        <v>212103422</v>
      </c>
      <c r="D1567" s="2" t="s">
        <v>532</v>
      </c>
    </row>
    <row r="1568" spans="1:4" ht="12.75">
      <c r="A1568" s="2" t="s">
        <v>444</v>
      </c>
      <c r="B1568" s="2">
        <v>212399208</v>
      </c>
      <c r="C1568" s="2">
        <v>212399809</v>
      </c>
      <c r="D1568" s="2" t="s">
        <v>27</v>
      </c>
    </row>
    <row r="1569" spans="1:4" ht="12.75">
      <c r="A1569" s="2" t="s">
        <v>444</v>
      </c>
      <c r="B1569" s="2">
        <v>212773117</v>
      </c>
      <c r="C1569" s="2">
        <v>212773496</v>
      </c>
      <c r="D1569" s="2" t="s">
        <v>533</v>
      </c>
    </row>
    <row r="1570" spans="1:4" ht="12.75">
      <c r="A1570" s="2" t="s">
        <v>444</v>
      </c>
      <c r="B1570" s="2">
        <v>212936314</v>
      </c>
      <c r="C1570" s="2">
        <v>212936503</v>
      </c>
      <c r="D1570" s="2" t="s">
        <v>27</v>
      </c>
    </row>
    <row r="1571" spans="1:4" ht="12.75">
      <c r="A1571" s="2" t="s">
        <v>444</v>
      </c>
      <c r="B1571" s="2">
        <v>212973922</v>
      </c>
      <c r="C1571" s="2">
        <v>212974152</v>
      </c>
      <c r="D1571" s="2" t="s">
        <v>534</v>
      </c>
    </row>
    <row r="1572" spans="1:4" ht="12.75">
      <c r="A1572" s="2" t="s">
        <v>444</v>
      </c>
      <c r="B1572" s="2">
        <v>213057445</v>
      </c>
      <c r="C1572" s="2">
        <v>213057853</v>
      </c>
      <c r="D1572" s="2" t="s">
        <v>27</v>
      </c>
    </row>
    <row r="1573" spans="1:4" ht="12.75">
      <c r="A1573" s="2" t="s">
        <v>444</v>
      </c>
      <c r="B1573" s="2">
        <v>213080564</v>
      </c>
      <c r="C1573" s="2">
        <v>213080806</v>
      </c>
      <c r="D1573" s="2" t="s">
        <v>25</v>
      </c>
    </row>
    <row r="1574" spans="1:4" ht="12.75">
      <c r="A1574" s="2" t="s">
        <v>444</v>
      </c>
      <c r="B1574" s="2">
        <v>213187289</v>
      </c>
      <c r="C1574" s="2">
        <v>213187570</v>
      </c>
      <c r="D1574" s="2" t="s">
        <v>82</v>
      </c>
    </row>
    <row r="1575" spans="1:4" ht="12.75">
      <c r="A1575" s="2" t="s">
        <v>444</v>
      </c>
      <c r="B1575" s="2">
        <v>213934108</v>
      </c>
      <c r="C1575" s="2">
        <v>213934497</v>
      </c>
      <c r="D1575" s="2" t="s">
        <v>535</v>
      </c>
    </row>
    <row r="1576" spans="1:4" ht="12.75">
      <c r="A1576" s="2" t="s">
        <v>444</v>
      </c>
      <c r="B1576" s="2">
        <v>214091494</v>
      </c>
      <c r="C1576" s="2">
        <v>214091581</v>
      </c>
      <c r="D1576" s="2" t="s">
        <v>31</v>
      </c>
    </row>
    <row r="1577" spans="1:4" ht="12.75">
      <c r="A1577" s="2" t="s">
        <v>444</v>
      </c>
      <c r="B1577" s="2">
        <v>215442400</v>
      </c>
      <c r="C1577" s="2">
        <v>215442850</v>
      </c>
      <c r="D1577" s="2" t="s">
        <v>24</v>
      </c>
    </row>
    <row r="1578" spans="1:4" ht="12.75">
      <c r="A1578" s="2" t="s">
        <v>444</v>
      </c>
      <c r="B1578" s="2">
        <v>215453324</v>
      </c>
      <c r="C1578" s="2">
        <v>215453543</v>
      </c>
      <c r="D1578" s="2" t="s">
        <v>536</v>
      </c>
    </row>
    <row r="1579" spans="1:4" ht="12.75">
      <c r="A1579" s="2" t="s">
        <v>444</v>
      </c>
      <c r="B1579" s="2">
        <v>215764795</v>
      </c>
      <c r="C1579" s="2">
        <v>215765213</v>
      </c>
      <c r="D1579" s="2" t="s">
        <v>27</v>
      </c>
    </row>
    <row r="1580" spans="1:4" ht="12.75">
      <c r="A1580" s="2" t="s">
        <v>444</v>
      </c>
      <c r="B1580" s="2">
        <v>217501520</v>
      </c>
      <c r="C1580" s="2">
        <v>217501623</v>
      </c>
      <c r="D1580" s="2" t="s">
        <v>27</v>
      </c>
    </row>
    <row r="1581" spans="1:4" ht="12.75">
      <c r="A1581" s="2" t="s">
        <v>444</v>
      </c>
      <c r="B1581" s="2">
        <v>217728640</v>
      </c>
      <c r="C1581" s="2">
        <v>217729030</v>
      </c>
      <c r="D1581" s="2" t="s">
        <v>537</v>
      </c>
    </row>
    <row r="1582" spans="1:4" ht="12.75">
      <c r="A1582" s="2" t="s">
        <v>444</v>
      </c>
      <c r="B1582" s="2">
        <v>218770160</v>
      </c>
      <c r="C1582" s="2">
        <v>218770410</v>
      </c>
      <c r="D1582" s="2" t="s">
        <v>24</v>
      </c>
    </row>
    <row r="1583" spans="1:4" ht="12.75">
      <c r="A1583" s="2" t="s">
        <v>444</v>
      </c>
      <c r="B1583" s="2">
        <v>219933896</v>
      </c>
      <c r="C1583" s="2">
        <v>219934115</v>
      </c>
      <c r="D1583" s="2" t="s">
        <v>538</v>
      </c>
    </row>
    <row r="1584" spans="1:4" ht="12.75">
      <c r="A1584" s="2" t="s">
        <v>444</v>
      </c>
      <c r="B1584" s="2">
        <v>220263666</v>
      </c>
      <c r="C1584" s="2">
        <v>220263897</v>
      </c>
      <c r="D1584" s="2" t="s">
        <v>27</v>
      </c>
    </row>
    <row r="1585" spans="1:4" ht="12.75">
      <c r="A1585" s="2" t="s">
        <v>444</v>
      </c>
      <c r="B1585" s="2">
        <v>220289006</v>
      </c>
      <c r="C1585" s="2">
        <v>220289313</v>
      </c>
      <c r="D1585" s="2" t="s">
        <v>539</v>
      </c>
    </row>
    <row r="1586" spans="1:4" ht="12.75">
      <c r="A1586" s="2" t="s">
        <v>444</v>
      </c>
      <c r="B1586" s="2">
        <v>221345433</v>
      </c>
      <c r="C1586" s="2">
        <v>221345606</v>
      </c>
      <c r="D1586" s="2" t="s">
        <v>540</v>
      </c>
    </row>
    <row r="1587" spans="1:4" ht="12.75">
      <c r="A1587" s="2" t="s">
        <v>444</v>
      </c>
      <c r="B1587" s="2">
        <v>221382197</v>
      </c>
      <c r="C1587" s="2">
        <v>221382405</v>
      </c>
      <c r="D1587" s="2" t="s">
        <v>541</v>
      </c>
    </row>
    <row r="1588" spans="1:4" ht="12.75">
      <c r="A1588" s="2" t="s">
        <v>444</v>
      </c>
      <c r="B1588" s="2">
        <v>222048756</v>
      </c>
      <c r="C1588" s="2">
        <v>222048918</v>
      </c>
      <c r="D1588" s="2" t="s">
        <v>542</v>
      </c>
    </row>
    <row r="1589" spans="1:4" ht="12.75">
      <c r="A1589" s="2" t="s">
        <v>444</v>
      </c>
      <c r="B1589" s="2">
        <v>222218795</v>
      </c>
      <c r="C1589" s="2">
        <v>222219029</v>
      </c>
      <c r="D1589" s="2" t="s">
        <v>27</v>
      </c>
    </row>
    <row r="1590" spans="1:4" ht="12.75">
      <c r="A1590" s="2" t="s">
        <v>444</v>
      </c>
      <c r="B1590" s="2">
        <v>222241920</v>
      </c>
      <c r="C1590" s="2">
        <v>222242265</v>
      </c>
      <c r="D1590" s="2" t="s">
        <v>27</v>
      </c>
    </row>
    <row r="1591" spans="1:4" ht="12.75">
      <c r="A1591" s="2" t="s">
        <v>444</v>
      </c>
      <c r="B1591" s="2">
        <v>222556948</v>
      </c>
      <c r="C1591" s="2">
        <v>222557352</v>
      </c>
      <c r="D1591" s="2" t="s">
        <v>543</v>
      </c>
    </row>
    <row r="1592" spans="1:4" ht="12.75">
      <c r="A1592" s="2" t="s">
        <v>444</v>
      </c>
      <c r="B1592" s="2">
        <v>222791098</v>
      </c>
      <c r="C1592" s="2">
        <v>222791312</v>
      </c>
      <c r="D1592" s="2" t="s">
        <v>544</v>
      </c>
    </row>
    <row r="1593" spans="1:4" ht="12.75">
      <c r="A1593" s="2" t="s">
        <v>444</v>
      </c>
      <c r="B1593" s="2">
        <v>222909209</v>
      </c>
      <c r="C1593" s="2">
        <v>222909716</v>
      </c>
      <c r="D1593" s="2" t="s">
        <v>27</v>
      </c>
    </row>
    <row r="1594" spans="1:4" ht="12.75">
      <c r="A1594" s="2" t="s">
        <v>444</v>
      </c>
      <c r="B1594" s="2">
        <v>222926589</v>
      </c>
      <c r="C1594" s="2">
        <v>222926976</v>
      </c>
      <c r="D1594" s="2" t="s">
        <v>27</v>
      </c>
    </row>
    <row r="1595" spans="1:4" ht="12.75">
      <c r="A1595" s="2" t="s">
        <v>444</v>
      </c>
      <c r="B1595" s="2">
        <v>223040193</v>
      </c>
      <c r="C1595" s="2">
        <v>223040689</v>
      </c>
      <c r="D1595" s="2" t="s">
        <v>27</v>
      </c>
    </row>
    <row r="1596" spans="1:4" ht="12.75">
      <c r="A1596" s="2" t="s">
        <v>444</v>
      </c>
      <c r="B1596" s="2">
        <v>225510500</v>
      </c>
      <c r="C1596" s="2">
        <v>225510790</v>
      </c>
      <c r="D1596" s="2" t="s">
        <v>24</v>
      </c>
    </row>
    <row r="1597" spans="1:4" ht="12.75">
      <c r="A1597" s="2" t="s">
        <v>444</v>
      </c>
      <c r="B1597" s="2">
        <v>226043489</v>
      </c>
      <c r="C1597" s="2">
        <v>226043718</v>
      </c>
      <c r="D1597" s="2" t="s">
        <v>27</v>
      </c>
    </row>
    <row r="1598" spans="1:4" ht="12.75">
      <c r="A1598" s="2" t="s">
        <v>444</v>
      </c>
      <c r="B1598" s="2">
        <v>226361662</v>
      </c>
      <c r="C1598" s="2">
        <v>226361929</v>
      </c>
      <c r="D1598" s="2" t="s">
        <v>545</v>
      </c>
    </row>
    <row r="1599" spans="1:4" ht="12.75">
      <c r="A1599" s="2" t="s">
        <v>444</v>
      </c>
      <c r="B1599" s="2">
        <v>227362040</v>
      </c>
      <c r="C1599" s="2">
        <v>227362211</v>
      </c>
      <c r="D1599" s="2" t="s">
        <v>546</v>
      </c>
    </row>
    <row r="1600" spans="1:4" ht="12.75">
      <c r="A1600" s="2" t="s">
        <v>444</v>
      </c>
      <c r="B1600" s="2">
        <v>230138115</v>
      </c>
      <c r="C1600" s="2">
        <v>230138367</v>
      </c>
      <c r="D1600" s="2" t="s">
        <v>547</v>
      </c>
    </row>
    <row r="1601" spans="1:4" ht="12.75">
      <c r="A1601" s="2" t="s">
        <v>444</v>
      </c>
      <c r="B1601" s="2">
        <v>236438746</v>
      </c>
      <c r="C1601" s="2">
        <v>236438901</v>
      </c>
      <c r="D1601" s="2" t="s">
        <v>32</v>
      </c>
    </row>
    <row r="1602" spans="1:4" ht="12.75">
      <c r="A1602" s="2" t="s">
        <v>444</v>
      </c>
      <c r="B1602" s="2">
        <v>236771800</v>
      </c>
      <c r="C1602" s="2">
        <v>236776475</v>
      </c>
      <c r="D1602" s="2" t="s">
        <v>548</v>
      </c>
    </row>
    <row r="1603" spans="1:4" ht="12.75">
      <c r="A1603" s="2" t="s">
        <v>444</v>
      </c>
      <c r="B1603" s="2">
        <v>237089355</v>
      </c>
      <c r="C1603" s="2">
        <v>237089520</v>
      </c>
      <c r="D1603" s="2" t="s">
        <v>549</v>
      </c>
    </row>
    <row r="1604" spans="1:4" ht="12.75">
      <c r="A1604" s="2" t="s">
        <v>444</v>
      </c>
      <c r="B1604" s="2">
        <v>237776600</v>
      </c>
      <c r="C1604" s="2">
        <v>237776890</v>
      </c>
      <c r="D1604" s="2" t="s">
        <v>24</v>
      </c>
    </row>
    <row r="1605" spans="1:4" ht="12.75">
      <c r="A1605" s="2" t="s">
        <v>444</v>
      </c>
      <c r="B1605" s="2">
        <v>238224260</v>
      </c>
      <c r="C1605" s="2">
        <v>238224490</v>
      </c>
      <c r="D1605" s="2" t="s">
        <v>24</v>
      </c>
    </row>
    <row r="1606" spans="1:4" ht="12.75">
      <c r="A1606" s="2" t="s">
        <v>550</v>
      </c>
      <c r="B1606" s="2">
        <v>1045527</v>
      </c>
      <c r="C1606" s="2">
        <v>1045713</v>
      </c>
      <c r="D1606" s="2" t="s">
        <v>551</v>
      </c>
    </row>
    <row r="1607" spans="1:4" ht="12.75">
      <c r="A1607" s="2" t="s">
        <v>550</v>
      </c>
      <c r="B1607" s="2">
        <v>3053005</v>
      </c>
      <c r="C1607" s="2">
        <v>3053064</v>
      </c>
      <c r="D1607" s="2" t="s">
        <v>31</v>
      </c>
    </row>
    <row r="1608" spans="1:4" ht="12.75">
      <c r="A1608" s="2" t="s">
        <v>550</v>
      </c>
      <c r="B1608" s="2">
        <v>3143734</v>
      </c>
      <c r="C1608" s="2">
        <v>3143887</v>
      </c>
      <c r="D1608" s="2" t="s">
        <v>23</v>
      </c>
    </row>
    <row r="1609" spans="1:4" ht="12.75">
      <c r="A1609" s="2" t="s">
        <v>550</v>
      </c>
      <c r="B1609" s="2">
        <v>3673286</v>
      </c>
      <c r="C1609" s="2">
        <v>3673387</v>
      </c>
      <c r="D1609" s="2" t="s">
        <v>23</v>
      </c>
    </row>
    <row r="1610" spans="1:4" ht="12.75">
      <c r="A1610" s="2" t="s">
        <v>550</v>
      </c>
      <c r="B1610" s="2">
        <v>5140594</v>
      </c>
      <c r="C1610" s="2">
        <v>5140787</v>
      </c>
      <c r="D1610" s="2" t="s">
        <v>27</v>
      </c>
    </row>
    <row r="1611" spans="1:4" ht="12.75">
      <c r="A1611" s="2" t="s">
        <v>550</v>
      </c>
      <c r="B1611" s="2">
        <v>6542448</v>
      </c>
      <c r="C1611" s="2">
        <v>6542630</v>
      </c>
      <c r="D1611" s="2" t="s">
        <v>27</v>
      </c>
    </row>
    <row r="1612" spans="1:4" ht="12.75">
      <c r="A1612" s="2" t="s">
        <v>550</v>
      </c>
      <c r="B1612" s="2">
        <v>6631662</v>
      </c>
      <c r="C1612" s="2">
        <v>6632045</v>
      </c>
      <c r="D1612" s="2" t="s">
        <v>552</v>
      </c>
    </row>
    <row r="1613" spans="1:4" ht="12.75">
      <c r="A1613" s="2" t="s">
        <v>550</v>
      </c>
      <c r="B1613" s="2">
        <v>6955974</v>
      </c>
      <c r="C1613" s="2">
        <v>6956419</v>
      </c>
      <c r="D1613" s="2" t="s">
        <v>23</v>
      </c>
    </row>
    <row r="1614" spans="1:4" ht="12.75">
      <c r="A1614" s="2" t="s">
        <v>550</v>
      </c>
      <c r="B1614" s="2">
        <v>7092298</v>
      </c>
      <c r="C1614" s="2">
        <v>7092521</v>
      </c>
      <c r="D1614" s="2" t="s">
        <v>27</v>
      </c>
    </row>
    <row r="1615" spans="1:4" ht="12.75">
      <c r="A1615" s="2" t="s">
        <v>550</v>
      </c>
      <c r="B1615" s="2">
        <v>8149635</v>
      </c>
      <c r="C1615" s="2">
        <v>8149822</v>
      </c>
      <c r="D1615" s="2" t="s">
        <v>553</v>
      </c>
    </row>
    <row r="1616" spans="1:4" ht="12.75">
      <c r="A1616" s="2" t="s">
        <v>550</v>
      </c>
      <c r="B1616" s="2">
        <v>8252338</v>
      </c>
      <c r="C1616" s="2">
        <v>8252575</v>
      </c>
      <c r="D1616" s="2" t="s">
        <v>27</v>
      </c>
    </row>
    <row r="1617" spans="1:4" ht="12.75">
      <c r="A1617" s="2" t="s">
        <v>550</v>
      </c>
      <c r="B1617" s="2">
        <v>8633301</v>
      </c>
      <c r="C1617" s="2">
        <v>8633528</v>
      </c>
      <c r="D1617" s="2" t="s">
        <v>554</v>
      </c>
    </row>
    <row r="1618" spans="1:4" ht="12.75">
      <c r="A1618" s="2" t="s">
        <v>550</v>
      </c>
      <c r="B1618" s="2">
        <v>8882385</v>
      </c>
      <c r="C1618" s="2">
        <v>8882538</v>
      </c>
      <c r="D1618" s="2" t="s">
        <v>555</v>
      </c>
    </row>
    <row r="1619" spans="1:4" ht="12.75">
      <c r="A1619" s="2" t="s">
        <v>550</v>
      </c>
      <c r="B1619" s="2">
        <v>8965545</v>
      </c>
      <c r="C1619" s="2">
        <v>8965731</v>
      </c>
      <c r="D1619" s="2" t="s">
        <v>556</v>
      </c>
    </row>
    <row r="1620" spans="1:4" ht="12.75">
      <c r="A1620" s="2" t="s">
        <v>550</v>
      </c>
      <c r="B1620" s="2">
        <v>9455560</v>
      </c>
      <c r="C1620" s="2">
        <v>9456030</v>
      </c>
      <c r="D1620" s="2" t="s">
        <v>24</v>
      </c>
    </row>
    <row r="1621" spans="1:4" ht="12.75">
      <c r="A1621" s="2" t="s">
        <v>550</v>
      </c>
      <c r="B1621" s="2">
        <v>11108780</v>
      </c>
      <c r="C1621" s="2">
        <v>11109390</v>
      </c>
      <c r="D1621" s="2" t="s">
        <v>24</v>
      </c>
    </row>
    <row r="1622" spans="1:4" ht="12.75">
      <c r="A1622" s="2" t="s">
        <v>550</v>
      </c>
      <c r="B1622" s="2">
        <v>11109526</v>
      </c>
      <c r="C1622" s="2">
        <v>11109672</v>
      </c>
      <c r="D1622" s="2" t="s">
        <v>557</v>
      </c>
    </row>
    <row r="1623" spans="1:4" ht="12.75">
      <c r="A1623" s="2" t="s">
        <v>550</v>
      </c>
      <c r="B1623" s="2">
        <v>12175528</v>
      </c>
      <c r="C1623" s="2">
        <v>12175698</v>
      </c>
      <c r="D1623" s="2" t="s">
        <v>558</v>
      </c>
    </row>
    <row r="1624" spans="1:4" ht="12.75">
      <c r="A1624" s="2" t="s">
        <v>550</v>
      </c>
      <c r="B1624" s="2">
        <v>12877641</v>
      </c>
      <c r="C1624" s="2">
        <v>12877897</v>
      </c>
      <c r="D1624" s="2" t="s">
        <v>559</v>
      </c>
    </row>
    <row r="1625" spans="1:4" ht="12.75">
      <c r="A1625" s="2" t="s">
        <v>550</v>
      </c>
      <c r="B1625" s="2">
        <v>15203727</v>
      </c>
      <c r="C1625" s="2">
        <v>15203910</v>
      </c>
      <c r="D1625" s="2" t="s">
        <v>560</v>
      </c>
    </row>
    <row r="1626" spans="1:4" ht="12.75">
      <c r="A1626" s="2" t="s">
        <v>550</v>
      </c>
      <c r="B1626" s="2">
        <v>15493511</v>
      </c>
      <c r="C1626" s="2">
        <v>15493681</v>
      </c>
      <c r="D1626" s="2" t="s">
        <v>561</v>
      </c>
    </row>
    <row r="1627" spans="1:4" ht="12.75">
      <c r="A1627" s="2" t="s">
        <v>550</v>
      </c>
      <c r="B1627" s="2">
        <v>15910777</v>
      </c>
      <c r="C1627" s="2">
        <v>15910881</v>
      </c>
      <c r="D1627" s="2" t="s">
        <v>27</v>
      </c>
    </row>
    <row r="1628" spans="1:4" ht="12.75">
      <c r="A1628" s="2" t="s">
        <v>550</v>
      </c>
      <c r="B1628" s="2">
        <v>15922137</v>
      </c>
      <c r="C1628" s="2">
        <v>15922223</v>
      </c>
      <c r="D1628" s="2" t="s">
        <v>31</v>
      </c>
    </row>
    <row r="1629" spans="1:4" ht="12.75">
      <c r="A1629" s="2" t="s">
        <v>550</v>
      </c>
      <c r="B1629" s="2">
        <v>16421494</v>
      </c>
      <c r="C1629" s="2">
        <v>16421770</v>
      </c>
      <c r="D1629" s="2" t="s">
        <v>27</v>
      </c>
    </row>
    <row r="1630" spans="1:4" ht="12.75">
      <c r="A1630" s="2" t="s">
        <v>550</v>
      </c>
      <c r="B1630" s="2">
        <v>21026209</v>
      </c>
      <c r="C1630" s="2">
        <v>21026546</v>
      </c>
      <c r="D1630" s="2" t="s">
        <v>562</v>
      </c>
    </row>
    <row r="1631" spans="1:4" ht="12.75">
      <c r="A1631" s="2" t="s">
        <v>550</v>
      </c>
      <c r="B1631" s="2">
        <v>21757708</v>
      </c>
      <c r="C1631" s="2">
        <v>21758104</v>
      </c>
      <c r="D1631" s="2" t="s">
        <v>563</v>
      </c>
    </row>
    <row r="1632" spans="1:4" ht="12.75">
      <c r="A1632" s="2" t="s">
        <v>550</v>
      </c>
      <c r="B1632" s="2">
        <v>21922580</v>
      </c>
      <c r="C1632" s="2">
        <v>21922890</v>
      </c>
      <c r="D1632" s="2" t="s">
        <v>24</v>
      </c>
    </row>
    <row r="1633" spans="1:4" ht="12.75">
      <c r="A1633" s="2" t="s">
        <v>550</v>
      </c>
      <c r="B1633" s="2">
        <v>29888860</v>
      </c>
      <c r="C1633" s="2">
        <v>29889054</v>
      </c>
      <c r="D1633" s="2" t="s">
        <v>32</v>
      </c>
    </row>
    <row r="1634" spans="1:4" ht="12.75">
      <c r="A1634" s="2" t="s">
        <v>550</v>
      </c>
      <c r="B1634" s="2">
        <v>29930518</v>
      </c>
      <c r="C1634" s="2">
        <v>29930725</v>
      </c>
      <c r="D1634" s="2" t="s">
        <v>27</v>
      </c>
    </row>
    <row r="1635" spans="1:4" ht="12.75">
      <c r="A1635" s="2" t="s">
        <v>550</v>
      </c>
      <c r="B1635" s="2">
        <v>30196293</v>
      </c>
      <c r="C1635" s="2">
        <v>30196574</v>
      </c>
      <c r="D1635" s="2" t="s">
        <v>23</v>
      </c>
    </row>
    <row r="1636" spans="1:4" ht="12.75">
      <c r="A1636" s="2" t="s">
        <v>550</v>
      </c>
      <c r="B1636" s="2">
        <v>30425199</v>
      </c>
      <c r="C1636" s="2">
        <v>30425393</v>
      </c>
      <c r="D1636" s="2" t="s">
        <v>27</v>
      </c>
    </row>
    <row r="1637" spans="1:4" ht="12.75">
      <c r="A1637" s="2" t="s">
        <v>550</v>
      </c>
      <c r="B1637" s="2">
        <v>36479495</v>
      </c>
      <c r="C1637" s="2">
        <v>36479673</v>
      </c>
      <c r="D1637" s="2" t="s">
        <v>564</v>
      </c>
    </row>
    <row r="1638" spans="1:4" ht="12.75">
      <c r="A1638" s="2" t="s">
        <v>550</v>
      </c>
      <c r="B1638" s="2">
        <v>37712525</v>
      </c>
      <c r="C1638" s="2">
        <v>37712777</v>
      </c>
      <c r="D1638" s="2" t="s">
        <v>565</v>
      </c>
    </row>
    <row r="1639" spans="1:4" ht="12.75">
      <c r="A1639" s="2" t="s">
        <v>550</v>
      </c>
      <c r="B1639" s="2">
        <v>38076424</v>
      </c>
      <c r="C1639" s="2">
        <v>38076636</v>
      </c>
      <c r="D1639" s="2" t="s">
        <v>566</v>
      </c>
    </row>
    <row r="1640" spans="1:4" ht="12.75">
      <c r="A1640" s="2" t="s">
        <v>550</v>
      </c>
      <c r="B1640" s="2">
        <v>38169985</v>
      </c>
      <c r="C1640" s="2">
        <v>38170188</v>
      </c>
      <c r="D1640" s="2" t="s">
        <v>567</v>
      </c>
    </row>
    <row r="1641" spans="1:4" ht="12.75">
      <c r="A1641" s="2" t="s">
        <v>550</v>
      </c>
      <c r="B1641" s="2">
        <v>38230561</v>
      </c>
      <c r="C1641" s="2">
        <v>38230972</v>
      </c>
      <c r="D1641" s="2" t="s">
        <v>568</v>
      </c>
    </row>
    <row r="1642" spans="1:4" ht="12.75">
      <c r="A1642" s="2" t="s">
        <v>550</v>
      </c>
      <c r="B1642" s="2">
        <v>38245004</v>
      </c>
      <c r="C1642" s="2">
        <v>38245127</v>
      </c>
      <c r="D1642" s="2" t="s">
        <v>569</v>
      </c>
    </row>
    <row r="1643" spans="1:4" ht="12.75">
      <c r="A1643" s="2" t="s">
        <v>550</v>
      </c>
      <c r="B1643" s="2">
        <v>38736413</v>
      </c>
      <c r="C1643" s="2">
        <v>38736617</v>
      </c>
      <c r="D1643" s="2" t="s">
        <v>27</v>
      </c>
    </row>
    <row r="1644" spans="1:4" ht="12.75">
      <c r="A1644" s="2" t="s">
        <v>550</v>
      </c>
      <c r="B1644" s="2">
        <v>39380382</v>
      </c>
      <c r="C1644" s="2">
        <v>39380593</v>
      </c>
      <c r="D1644" s="2" t="s">
        <v>27</v>
      </c>
    </row>
    <row r="1645" spans="1:4" ht="12.75">
      <c r="A1645" s="2" t="s">
        <v>550</v>
      </c>
      <c r="B1645" s="2">
        <v>39488218</v>
      </c>
      <c r="C1645" s="2">
        <v>39488272</v>
      </c>
      <c r="D1645" s="2" t="s">
        <v>23</v>
      </c>
    </row>
    <row r="1646" spans="1:4" ht="12.75">
      <c r="A1646" s="2" t="s">
        <v>550</v>
      </c>
      <c r="B1646" s="2">
        <v>39513665</v>
      </c>
      <c r="C1646" s="2">
        <v>39513815</v>
      </c>
      <c r="D1646" s="2" t="s">
        <v>24</v>
      </c>
    </row>
    <row r="1647" spans="1:4" ht="12.75">
      <c r="A1647" s="2" t="s">
        <v>550</v>
      </c>
      <c r="B1647" s="2">
        <v>39825490</v>
      </c>
      <c r="C1647" s="2">
        <v>39825831</v>
      </c>
      <c r="D1647" s="2" t="s">
        <v>27</v>
      </c>
    </row>
    <row r="1648" spans="1:4" ht="12.75">
      <c r="A1648" s="2" t="s">
        <v>550</v>
      </c>
      <c r="B1648" s="2">
        <v>39959875</v>
      </c>
      <c r="C1648" s="2">
        <v>39960136</v>
      </c>
      <c r="D1648" s="2" t="s">
        <v>27</v>
      </c>
    </row>
    <row r="1649" spans="1:4" ht="12.75">
      <c r="A1649" s="2" t="s">
        <v>550</v>
      </c>
      <c r="B1649" s="2">
        <v>40510649</v>
      </c>
      <c r="C1649" s="2">
        <v>40510848</v>
      </c>
      <c r="D1649" s="2" t="s">
        <v>27</v>
      </c>
    </row>
    <row r="1650" spans="1:4" ht="12.75">
      <c r="A1650" s="2" t="s">
        <v>550</v>
      </c>
      <c r="B1650" s="2">
        <v>40811158</v>
      </c>
      <c r="C1650" s="2">
        <v>40811347</v>
      </c>
      <c r="D1650" s="2" t="s">
        <v>570</v>
      </c>
    </row>
    <row r="1651" spans="1:4" ht="12.75">
      <c r="A1651" s="2" t="s">
        <v>550</v>
      </c>
      <c r="B1651" s="2">
        <v>40910409</v>
      </c>
      <c r="C1651" s="2">
        <v>40910688</v>
      </c>
      <c r="D1651" s="2" t="s">
        <v>407</v>
      </c>
    </row>
    <row r="1652" spans="1:4" ht="12.75">
      <c r="A1652" s="2" t="s">
        <v>550</v>
      </c>
      <c r="B1652" s="2">
        <v>41387334</v>
      </c>
      <c r="C1652" s="2">
        <v>41387400</v>
      </c>
      <c r="D1652" s="2" t="s">
        <v>32</v>
      </c>
    </row>
    <row r="1653" spans="1:4" ht="12.75">
      <c r="A1653" s="2" t="s">
        <v>550</v>
      </c>
      <c r="B1653" s="2">
        <v>41525538</v>
      </c>
      <c r="C1653" s="2">
        <v>41525884</v>
      </c>
      <c r="D1653" s="2" t="s">
        <v>571</v>
      </c>
    </row>
    <row r="1654" spans="1:4" ht="12.75">
      <c r="A1654" s="2" t="s">
        <v>550</v>
      </c>
      <c r="B1654" s="2">
        <v>41741802</v>
      </c>
      <c r="C1654" s="2">
        <v>41742114</v>
      </c>
      <c r="D1654" s="2" t="s">
        <v>572</v>
      </c>
    </row>
    <row r="1655" spans="1:4" ht="12.75">
      <c r="A1655" s="2" t="s">
        <v>550</v>
      </c>
      <c r="B1655" s="2">
        <v>41774382</v>
      </c>
      <c r="C1655" s="2">
        <v>41775006</v>
      </c>
      <c r="D1655" s="2" t="s">
        <v>31</v>
      </c>
    </row>
    <row r="1656" spans="1:4" ht="12.75">
      <c r="A1656" s="2" t="s">
        <v>550</v>
      </c>
      <c r="B1656" s="2">
        <v>43459995</v>
      </c>
      <c r="C1656" s="2">
        <v>43460214</v>
      </c>
      <c r="D1656" s="2" t="s">
        <v>573</v>
      </c>
    </row>
    <row r="1657" spans="1:4" ht="12.75">
      <c r="A1657" s="2" t="s">
        <v>550</v>
      </c>
      <c r="B1657" s="2">
        <v>44853809</v>
      </c>
      <c r="C1657" s="2">
        <v>44854118</v>
      </c>
      <c r="D1657" s="2" t="s">
        <v>574</v>
      </c>
    </row>
    <row r="1658" spans="1:4" ht="12.75">
      <c r="A1658" s="2" t="s">
        <v>550</v>
      </c>
      <c r="B1658" s="2">
        <v>48863588</v>
      </c>
      <c r="C1658" s="2">
        <v>48863643</v>
      </c>
      <c r="D1658" s="2" t="s">
        <v>31</v>
      </c>
    </row>
    <row r="1659" spans="1:4" ht="12.75">
      <c r="A1659" s="2" t="s">
        <v>550</v>
      </c>
      <c r="B1659" s="2">
        <v>50222815</v>
      </c>
      <c r="C1659" s="2">
        <v>50222949</v>
      </c>
      <c r="D1659" s="2" t="s">
        <v>27</v>
      </c>
    </row>
    <row r="1660" spans="1:4" ht="12.75">
      <c r="A1660" s="2" t="s">
        <v>550</v>
      </c>
      <c r="B1660" s="2">
        <v>51094123</v>
      </c>
      <c r="C1660" s="2">
        <v>51094474</v>
      </c>
      <c r="D1660" s="2" t="s">
        <v>27</v>
      </c>
    </row>
    <row r="1661" spans="1:4" ht="12.75">
      <c r="A1661" s="2" t="s">
        <v>550</v>
      </c>
      <c r="B1661" s="2">
        <v>51686111</v>
      </c>
      <c r="C1661" s="2">
        <v>51686191</v>
      </c>
      <c r="D1661" s="2" t="s">
        <v>31</v>
      </c>
    </row>
    <row r="1662" spans="1:4" ht="12.75">
      <c r="A1662" s="2" t="s">
        <v>550</v>
      </c>
      <c r="B1662" s="2">
        <v>51759220</v>
      </c>
      <c r="C1662" s="2">
        <v>51759370</v>
      </c>
      <c r="D1662" s="2" t="s">
        <v>24</v>
      </c>
    </row>
    <row r="1663" spans="1:4" ht="12.75">
      <c r="A1663" s="2" t="s">
        <v>550</v>
      </c>
      <c r="B1663" s="2">
        <v>51822984</v>
      </c>
      <c r="C1663" s="2">
        <v>51823091</v>
      </c>
      <c r="D1663" s="2" t="s">
        <v>27</v>
      </c>
    </row>
    <row r="1664" spans="1:4" ht="12.75">
      <c r="A1664" s="2" t="s">
        <v>550</v>
      </c>
      <c r="B1664" s="2">
        <v>51981200</v>
      </c>
      <c r="C1664" s="2">
        <v>51981370</v>
      </c>
      <c r="D1664" s="2" t="s">
        <v>24</v>
      </c>
    </row>
    <row r="1665" spans="1:4" ht="12.75">
      <c r="A1665" s="2" t="s">
        <v>550</v>
      </c>
      <c r="B1665" s="2">
        <v>51989612</v>
      </c>
      <c r="C1665" s="2">
        <v>51989813</v>
      </c>
      <c r="D1665" s="2" t="s">
        <v>23</v>
      </c>
    </row>
    <row r="1666" spans="1:4" ht="12.75">
      <c r="A1666" s="2" t="s">
        <v>550</v>
      </c>
      <c r="B1666" s="2">
        <v>53493401</v>
      </c>
      <c r="C1666" s="2">
        <v>53493695</v>
      </c>
      <c r="D1666" s="2" t="s">
        <v>575</v>
      </c>
    </row>
    <row r="1667" spans="1:4" ht="12.75">
      <c r="A1667" s="2" t="s">
        <v>550</v>
      </c>
      <c r="B1667" s="2">
        <v>56846854</v>
      </c>
      <c r="C1667" s="2">
        <v>56847210</v>
      </c>
      <c r="D1667" s="2" t="s">
        <v>27</v>
      </c>
    </row>
    <row r="1668" spans="1:4" ht="12.75">
      <c r="A1668" s="2" t="s">
        <v>550</v>
      </c>
      <c r="B1668" s="2">
        <v>58816019</v>
      </c>
      <c r="C1668" s="2">
        <v>58816177</v>
      </c>
      <c r="D1668" s="2" t="s">
        <v>576</v>
      </c>
    </row>
    <row r="1669" spans="1:4" ht="12.75">
      <c r="A1669" s="2" t="s">
        <v>550</v>
      </c>
      <c r="B1669" s="2">
        <v>60204583</v>
      </c>
      <c r="C1669" s="2">
        <v>60204692</v>
      </c>
      <c r="D1669" s="2" t="s">
        <v>82</v>
      </c>
    </row>
    <row r="1670" spans="1:4" ht="12.75">
      <c r="A1670" s="2" t="s">
        <v>550</v>
      </c>
      <c r="B1670" s="2">
        <v>60269996</v>
      </c>
      <c r="C1670" s="2">
        <v>60270180</v>
      </c>
      <c r="D1670" s="2" t="s">
        <v>27</v>
      </c>
    </row>
    <row r="1671" spans="1:4" ht="12.75">
      <c r="A1671" s="2" t="s">
        <v>550</v>
      </c>
      <c r="B1671" s="2">
        <v>61717153</v>
      </c>
      <c r="C1671" s="2">
        <v>61717362</v>
      </c>
      <c r="D1671" s="2" t="s">
        <v>27</v>
      </c>
    </row>
    <row r="1672" spans="1:4" ht="12.75">
      <c r="A1672" s="2" t="s">
        <v>550</v>
      </c>
      <c r="B1672" s="2">
        <v>61733446</v>
      </c>
      <c r="C1672" s="2">
        <v>61733630</v>
      </c>
      <c r="D1672" s="2" t="s">
        <v>577</v>
      </c>
    </row>
    <row r="1673" spans="1:4" ht="12.75">
      <c r="A1673" s="2" t="s">
        <v>578</v>
      </c>
      <c r="B1673" s="2">
        <v>11011418</v>
      </c>
      <c r="C1673" s="2">
        <v>11011657</v>
      </c>
      <c r="D1673" s="2" t="s">
        <v>27</v>
      </c>
    </row>
    <row r="1674" spans="1:4" ht="12.75">
      <c r="A1674" s="2" t="s">
        <v>578</v>
      </c>
      <c r="B1674" s="2">
        <v>14607757</v>
      </c>
      <c r="C1674" s="2">
        <v>14607888</v>
      </c>
      <c r="D1674" s="2" t="s">
        <v>27</v>
      </c>
    </row>
    <row r="1675" spans="1:4" ht="12.75">
      <c r="A1675" s="2" t="s">
        <v>578</v>
      </c>
      <c r="B1675" s="2">
        <v>15706225</v>
      </c>
      <c r="C1675" s="2">
        <v>15706497</v>
      </c>
      <c r="D1675" s="2" t="s">
        <v>579</v>
      </c>
    </row>
    <row r="1676" spans="1:4" ht="12.75">
      <c r="A1676" s="2" t="s">
        <v>578</v>
      </c>
      <c r="B1676" s="2">
        <v>15825740</v>
      </c>
      <c r="C1676" s="2">
        <v>15825930</v>
      </c>
      <c r="D1676" s="2" t="s">
        <v>24</v>
      </c>
    </row>
    <row r="1677" spans="1:4" ht="12.75">
      <c r="A1677" s="2" t="s">
        <v>578</v>
      </c>
      <c r="B1677" s="2">
        <v>16066426</v>
      </c>
      <c r="C1677" s="2">
        <v>16066640</v>
      </c>
      <c r="D1677" s="2" t="s">
        <v>580</v>
      </c>
    </row>
    <row r="1678" spans="1:4" ht="12.75">
      <c r="A1678" s="2" t="s">
        <v>578</v>
      </c>
      <c r="B1678" s="2">
        <v>16093058</v>
      </c>
      <c r="C1678" s="2">
        <v>16093388</v>
      </c>
      <c r="D1678" s="2" t="s">
        <v>27</v>
      </c>
    </row>
    <row r="1679" spans="1:4" ht="12.75">
      <c r="A1679" s="2" t="s">
        <v>578</v>
      </c>
      <c r="B1679" s="2">
        <v>16247227</v>
      </c>
      <c r="C1679" s="2">
        <v>16247410</v>
      </c>
      <c r="D1679" s="2" t="s">
        <v>27</v>
      </c>
    </row>
    <row r="1680" spans="1:4" ht="12.75">
      <c r="A1680" s="2" t="s">
        <v>578</v>
      </c>
      <c r="B1680" s="2">
        <v>17443380</v>
      </c>
      <c r="C1680" s="2">
        <v>17443790</v>
      </c>
      <c r="D1680" s="2" t="s">
        <v>24</v>
      </c>
    </row>
    <row r="1681" spans="1:4" ht="12.75">
      <c r="A1681" s="2" t="s">
        <v>578</v>
      </c>
      <c r="B1681" s="2">
        <v>17828743</v>
      </c>
      <c r="C1681" s="2">
        <v>17828836</v>
      </c>
      <c r="D1681" s="2" t="s">
        <v>23</v>
      </c>
    </row>
    <row r="1682" spans="1:4" ht="12.75">
      <c r="A1682" s="2" t="s">
        <v>578</v>
      </c>
      <c r="B1682" s="2">
        <v>18137382</v>
      </c>
      <c r="C1682" s="2">
        <v>18137680</v>
      </c>
      <c r="D1682" s="2" t="s">
        <v>27</v>
      </c>
    </row>
    <row r="1683" spans="1:4" ht="12.75">
      <c r="A1683" s="2" t="s">
        <v>578</v>
      </c>
      <c r="B1683" s="2">
        <v>18160751</v>
      </c>
      <c r="C1683" s="2">
        <v>18161194</v>
      </c>
      <c r="D1683" s="2" t="s">
        <v>31</v>
      </c>
    </row>
    <row r="1684" spans="1:4" ht="12.75">
      <c r="A1684" s="2" t="s">
        <v>578</v>
      </c>
      <c r="B1684" s="2">
        <v>18215634</v>
      </c>
      <c r="C1684" s="2">
        <v>18215851</v>
      </c>
      <c r="D1684" s="2" t="s">
        <v>27</v>
      </c>
    </row>
    <row r="1685" spans="1:4" ht="12.75">
      <c r="A1685" s="2" t="s">
        <v>578</v>
      </c>
      <c r="B1685" s="2">
        <v>18436487</v>
      </c>
      <c r="C1685" s="2">
        <v>18436598</v>
      </c>
      <c r="D1685" s="2" t="s">
        <v>31</v>
      </c>
    </row>
    <row r="1686" spans="1:4" ht="12.75">
      <c r="A1686" s="2" t="s">
        <v>578</v>
      </c>
      <c r="B1686" s="2">
        <v>19398574</v>
      </c>
      <c r="C1686" s="2">
        <v>19398931</v>
      </c>
      <c r="D1686" s="2" t="s">
        <v>23</v>
      </c>
    </row>
    <row r="1687" spans="1:4" ht="12.75">
      <c r="A1687" s="2" t="s">
        <v>578</v>
      </c>
      <c r="B1687" s="2">
        <v>19475166</v>
      </c>
      <c r="C1687" s="2">
        <v>19475299</v>
      </c>
      <c r="D1687" s="2" t="s">
        <v>27</v>
      </c>
    </row>
    <row r="1688" spans="1:4" ht="12.75">
      <c r="A1688" s="2" t="s">
        <v>578</v>
      </c>
      <c r="B1688" s="2">
        <v>19722097</v>
      </c>
      <c r="C1688" s="2">
        <v>19722403</v>
      </c>
      <c r="D1688" s="2" t="s">
        <v>27</v>
      </c>
    </row>
    <row r="1689" spans="1:4" ht="12.75">
      <c r="A1689" s="2" t="s">
        <v>578</v>
      </c>
      <c r="B1689" s="2">
        <v>21946680</v>
      </c>
      <c r="C1689" s="2">
        <v>21946898</v>
      </c>
      <c r="D1689" s="2" t="s">
        <v>581</v>
      </c>
    </row>
    <row r="1690" spans="1:4" ht="12.75">
      <c r="A1690" s="2" t="s">
        <v>578</v>
      </c>
      <c r="B1690" s="2">
        <v>22334586</v>
      </c>
      <c r="C1690" s="2">
        <v>22334644</v>
      </c>
      <c r="D1690" s="2" t="s">
        <v>31</v>
      </c>
    </row>
    <row r="1691" spans="1:4" ht="12.75">
      <c r="A1691" s="2" t="s">
        <v>578</v>
      </c>
      <c r="B1691" s="2">
        <v>26548379</v>
      </c>
      <c r="C1691" s="2">
        <v>26548443</v>
      </c>
      <c r="D1691" s="2" t="s">
        <v>32</v>
      </c>
    </row>
    <row r="1692" spans="1:4" ht="12.75">
      <c r="A1692" s="2" t="s">
        <v>578</v>
      </c>
      <c r="B1692" s="2">
        <v>27213884</v>
      </c>
      <c r="C1692" s="2">
        <v>27214049</v>
      </c>
      <c r="D1692" s="2" t="s">
        <v>27</v>
      </c>
    </row>
    <row r="1693" spans="1:4" ht="12.75">
      <c r="A1693" s="2" t="s">
        <v>578</v>
      </c>
      <c r="B1693" s="2">
        <v>28048616</v>
      </c>
      <c r="C1693" s="2">
        <v>28048730</v>
      </c>
      <c r="D1693" s="2" t="s">
        <v>27</v>
      </c>
    </row>
    <row r="1694" spans="1:4" ht="12.75">
      <c r="A1694" s="2" t="s">
        <v>578</v>
      </c>
      <c r="B1694" s="2">
        <v>28374451</v>
      </c>
      <c r="C1694" s="2">
        <v>28374514</v>
      </c>
      <c r="D1694" s="2" t="s">
        <v>23</v>
      </c>
    </row>
    <row r="1695" spans="1:4" ht="12.75">
      <c r="A1695" s="2" t="s">
        <v>578</v>
      </c>
      <c r="B1695" s="2">
        <v>30238181</v>
      </c>
      <c r="C1695" s="2">
        <v>30238308</v>
      </c>
      <c r="D1695" s="2" t="s">
        <v>27</v>
      </c>
    </row>
    <row r="1696" spans="1:4" ht="12.75">
      <c r="A1696" s="2" t="s">
        <v>578</v>
      </c>
      <c r="B1696" s="2">
        <v>30238635</v>
      </c>
      <c r="C1696" s="2">
        <v>30239668</v>
      </c>
      <c r="D1696" s="2" t="s">
        <v>27</v>
      </c>
    </row>
    <row r="1697" spans="1:4" ht="12.75">
      <c r="A1697" s="2" t="s">
        <v>578</v>
      </c>
      <c r="B1697" s="2">
        <v>30331733</v>
      </c>
      <c r="C1697" s="2">
        <v>30332022</v>
      </c>
      <c r="D1697" s="2" t="s">
        <v>31</v>
      </c>
    </row>
    <row r="1698" spans="1:4" ht="12.75">
      <c r="A1698" s="2" t="s">
        <v>578</v>
      </c>
      <c r="B1698" s="2">
        <v>30429195</v>
      </c>
      <c r="C1698" s="2">
        <v>30429325</v>
      </c>
      <c r="D1698" s="2" t="s">
        <v>27</v>
      </c>
    </row>
    <row r="1699" spans="1:4" ht="12.75">
      <c r="A1699" s="2" t="s">
        <v>578</v>
      </c>
      <c r="B1699" s="2">
        <v>30752489</v>
      </c>
      <c r="C1699" s="2">
        <v>30752806</v>
      </c>
      <c r="D1699" s="2" t="s">
        <v>27</v>
      </c>
    </row>
    <row r="1700" spans="1:4" ht="12.75">
      <c r="A1700" s="2" t="s">
        <v>578</v>
      </c>
      <c r="B1700" s="2">
        <v>30930720</v>
      </c>
      <c r="C1700" s="2">
        <v>30930940</v>
      </c>
      <c r="D1700" s="2" t="s">
        <v>582</v>
      </c>
    </row>
    <row r="1701" spans="1:4" ht="12.75">
      <c r="A1701" s="2" t="s">
        <v>578</v>
      </c>
      <c r="B1701" s="2">
        <v>31029348</v>
      </c>
      <c r="C1701" s="2">
        <v>31029555</v>
      </c>
      <c r="D1701" s="2" t="s">
        <v>27</v>
      </c>
    </row>
    <row r="1702" spans="1:4" ht="12.75">
      <c r="A1702" s="2" t="s">
        <v>578</v>
      </c>
      <c r="B1702" s="2">
        <v>33220160</v>
      </c>
      <c r="C1702" s="2">
        <v>33220450</v>
      </c>
      <c r="D1702" s="2" t="s">
        <v>24</v>
      </c>
    </row>
    <row r="1703" spans="1:4" ht="12.75">
      <c r="A1703" s="2" t="s">
        <v>578</v>
      </c>
      <c r="B1703" s="2">
        <v>34559934</v>
      </c>
      <c r="C1703" s="2">
        <v>34560096</v>
      </c>
      <c r="D1703" s="2" t="s">
        <v>27</v>
      </c>
    </row>
    <row r="1704" spans="1:4" ht="12.75">
      <c r="A1704" s="2" t="s">
        <v>578</v>
      </c>
      <c r="B1704" s="2">
        <v>35467060</v>
      </c>
      <c r="C1704" s="2">
        <v>35467476</v>
      </c>
      <c r="D1704" s="2" t="s">
        <v>31</v>
      </c>
    </row>
    <row r="1705" spans="1:4" ht="12.75">
      <c r="A1705" s="2" t="s">
        <v>578</v>
      </c>
      <c r="B1705" s="2">
        <v>36173491</v>
      </c>
      <c r="C1705" s="2">
        <v>36173801</v>
      </c>
      <c r="D1705" s="2" t="s">
        <v>27</v>
      </c>
    </row>
    <row r="1706" spans="1:4" ht="12.75">
      <c r="A1706" s="2" t="s">
        <v>578</v>
      </c>
      <c r="B1706" s="2">
        <v>36341100</v>
      </c>
      <c r="C1706" s="2">
        <v>36341590</v>
      </c>
      <c r="D1706" s="2" t="s">
        <v>24</v>
      </c>
    </row>
    <row r="1707" spans="1:4" ht="12.75">
      <c r="A1707" s="2" t="s">
        <v>578</v>
      </c>
      <c r="B1707" s="2">
        <v>36605081</v>
      </c>
      <c r="C1707" s="2">
        <v>36605243</v>
      </c>
      <c r="D1707" s="2" t="s">
        <v>31</v>
      </c>
    </row>
    <row r="1708" spans="1:4" ht="12.75">
      <c r="A1708" s="2" t="s">
        <v>578</v>
      </c>
      <c r="B1708" s="2">
        <v>39235849</v>
      </c>
      <c r="C1708" s="2">
        <v>39235906</v>
      </c>
      <c r="D1708" s="2" t="s">
        <v>31</v>
      </c>
    </row>
    <row r="1709" spans="1:4" ht="12.75">
      <c r="A1709" s="2" t="s">
        <v>578</v>
      </c>
      <c r="B1709" s="2">
        <v>42059585</v>
      </c>
      <c r="C1709" s="2">
        <v>42059850</v>
      </c>
      <c r="D1709" s="2" t="s">
        <v>24</v>
      </c>
    </row>
    <row r="1710" spans="1:4" ht="12.75">
      <c r="A1710" s="2" t="s">
        <v>578</v>
      </c>
      <c r="B1710" s="2">
        <v>45502400</v>
      </c>
      <c r="C1710" s="2">
        <v>45502940</v>
      </c>
      <c r="D1710" s="2" t="s">
        <v>24</v>
      </c>
    </row>
    <row r="1711" spans="1:4" ht="12.75">
      <c r="A1711" s="2" t="s">
        <v>578</v>
      </c>
      <c r="B1711" s="2">
        <v>46096219</v>
      </c>
      <c r="C1711" s="2">
        <v>46096503</v>
      </c>
      <c r="D1711" s="2" t="s">
        <v>27</v>
      </c>
    </row>
    <row r="1712" spans="1:4" ht="12.75">
      <c r="A1712" s="2" t="s">
        <v>578</v>
      </c>
      <c r="B1712" s="2">
        <v>46096900</v>
      </c>
      <c r="C1712" s="2">
        <v>46097077</v>
      </c>
      <c r="D1712" s="2" t="s">
        <v>27</v>
      </c>
    </row>
    <row r="1713" spans="1:4" ht="12.75">
      <c r="A1713" s="2" t="s">
        <v>583</v>
      </c>
      <c r="B1713" s="2">
        <v>16158331</v>
      </c>
      <c r="C1713" s="2">
        <v>16158489</v>
      </c>
      <c r="D1713" s="2" t="s">
        <v>27</v>
      </c>
    </row>
    <row r="1714" spans="1:4" ht="12.75">
      <c r="A1714" s="2" t="s">
        <v>583</v>
      </c>
      <c r="B1714" s="2">
        <v>27210299</v>
      </c>
      <c r="C1714" s="2">
        <v>27210802</v>
      </c>
      <c r="D1714" s="2" t="s">
        <v>584</v>
      </c>
    </row>
    <row r="1715" spans="1:4" ht="12.75">
      <c r="A1715" s="2" t="s">
        <v>583</v>
      </c>
      <c r="B1715" s="2">
        <v>28145200</v>
      </c>
      <c r="C1715" s="2">
        <v>28145355</v>
      </c>
      <c r="D1715" s="2" t="s">
        <v>24</v>
      </c>
    </row>
    <row r="1716" spans="1:4" ht="12.75">
      <c r="A1716" s="2" t="s">
        <v>583</v>
      </c>
      <c r="B1716" s="2">
        <v>34360462</v>
      </c>
      <c r="C1716" s="2">
        <v>34360697</v>
      </c>
      <c r="D1716" s="2" t="s">
        <v>27</v>
      </c>
    </row>
    <row r="1717" spans="1:4" ht="12.75">
      <c r="A1717" s="2" t="s">
        <v>583</v>
      </c>
      <c r="B1717" s="2">
        <v>36168924</v>
      </c>
      <c r="C1717" s="2">
        <v>36169092</v>
      </c>
      <c r="D1717" s="2" t="s">
        <v>585</v>
      </c>
    </row>
    <row r="1718" spans="1:4" ht="12.75">
      <c r="A1718" s="2" t="s">
        <v>583</v>
      </c>
      <c r="B1718" s="2">
        <v>38549322</v>
      </c>
      <c r="C1718" s="2">
        <v>38549487</v>
      </c>
      <c r="D1718" s="2" t="s">
        <v>27</v>
      </c>
    </row>
    <row r="1719" spans="1:4" ht="12.75">
      <c r="A1719" s="2" t="s">
        <v>583</v>
      </c>
      <c r="B1719" s="2">
        <v>42714263</v>
      </c>
      <c r="C1719" s="2">
        <v>42714365</v>
      </c>
      <c r="D1719" s="2" t="s">
        <v>25</v>
      </c>
    </row>
    <row r="1720" spans="1:4" ht="12.75">
      <c r="A1720" s="2" t="s">
        <v>583</v>
      </c>
      <c r="B1720" s="2">
        <v>43400516</v>
      </c>
      <c r="C1720" s="2">
        <v>43400688</v>
      </c>
      <c r="D1720" s="2" t="s">
        <v>586</v>
      </c>
    </row>
    <row r="1721" spans="1:4" ht="12.75">
      <c r="A1721" s="2" t="s">
        <v>583</v>
      </c>
      <c r="B1721" s="2">
        <v>47241184</v>
      </c>
      <c r="C1721" s="2">
        <v>47241373</v>
      </c>
      <c r="D1721" s="2" t="s">
        <v>587</v>
      </c>
    </row>
    <row r="1722" spans="1:4" ht="12.75">
      <c r="A1722" s="2" t="s">
        <v>583</v>
      </c>
      <c r="B1722" s="2">
        <v>49354866</v>
      </c>
      <c r="C1722" s="2">
        <v>49355233</v>
      </c>
      <c r="D1722" s="2" t="s">
        <v>588</v>
      </c>
    </row>
    <row r="1723" spans="1:4" ht="12.75">
      <c r="A1723" s="2" t="s">
        <v>583</v>
      </c>
      <c r="B1723" s="2">
        <v>49497313</v>
      </c>
      <c r="C1723" s="2">
        <v>49497599</v>
      </c>
      <c r="D1723" s="2" t="s">
        <v>589</v>
      </c>
    </row>
    <row r="1724" spans="1:4" ht="12.75">
      <c r="A1724" s="2" t="s">
        <v>590</v>
      </c>
      <c r="B1724" s="2">
        <v>63277</v>
      </c>
      <c r="C1724" s="2">
        <v>63589</v>
      </c>
      <c r="D1724" s="2" t="s">
        <v>27</v>
      </c>
    </row>
    <row r="1725" spans="1:4" ht="12.75">
      <c r="A1725" s="2" t="s">
        <v>590</v>
      </c>
      <c r="B1725" s="2">
        <v>563108</v>
      </c>
      <c r="C1725" s="2">
        <v>563396</v>
      </c>
      <c r="D1725" s="2" t="s">
        <v>591</v>
      </c>
    </row>
    <row r="1726" spans="1:4" ht="12.75">
      <c r="A1726" s="2" t="s">
        <v>590</v>
      </c>
      <c r="B1726" s="2">
        <v>582064</v>
      </c>
      <c r="C1726" s="2">
        <v>582406</v>
      </c>
      <c r="D1726" s="2" t="s">
        <v>592</v>
      </c>
    </row>
    <row r="1727" spans="1:4" ht="12.75">
      <c r="A1727" s="2" t="s">
        <v>590</v>
      </c>
      <c r="B1727" s="2">
        <v>609533</v>
      </c>
      <c r="C1727" s="2">
        <v>609805</v>
      </c>
      <c r="D1727" s="2" t="s">
        <v>25</v>
      </c>
    </row>
    <row r="1728" spans="1:4" ht="12.75">
      <c r="A1728" s="2" t="s">
        <v>590</v>
      </c>
      <c r="B1728" s="2">
        <v>615847</v>
      </c>
      <c r="C1728" s="2">
        <v>616023</v>
      </c>
      <c r="D1728" s="2" t="s">
        <v>27</v>
      </c>
    </row>
    <row r="1729" spans="1:4" ht="12.75">
      <c r="A1729" s="2" t="s">
        <v>590</v>
      </c>
      <c r="B1729" s="2">
        <v>683637</v>
      </c>
      <c r="C1729" s="2">
        <v>683894</v>
      </c>
      <c r="D1729" s="2" t="s">
        <v>593</v>
      </c>
    </row>
    <row r="1730" spans="1:4" ht="12.75">
      <c r="A1730" s="2" t="s">
        <v>590</v>
      </c>
      <c r="B1730" s="2">
        <v>764672</v>
      </c>
      <c r="C1730" s="2">
        <v>764966</v>
      </c>
      <c r="D1730" s="2" t="s">
        <v>27</v>
      </c>
    </row>
    <row r="1731" spans="1:4" ht="12.75">
      <c r="A1731" s="2" t="s">
        <v>590</v>
      </c>
      <c r="B1731" s="2">
        <v>817551</v>
      </c>
      <c r="C1731" s="2">
        <v>817756</v>
      </c>
      <c r="D1731" s="2" t="s">
        <v>27</v>
      </c>
    </row>
    <row r="1732" spans="1:4" ht="12.75">
      <c r="A1732" s="2" t="s">
        <v>590</v>
      </c>
      <c r="B1732" s="2">
        <v>992962</v>
      </c>
      <c r="C1732" s="2">
        <v>993177</v>
      </c>
      <c r="D1732" s="2" t="s">
        <v>31</v>
      </c>
    </row>
    <row r="1733" spans="1:4" ht="12.75">
      <c r="A1733" s="2" t="s">
        <v>590</v>
      </c>
      <c r="B1733" s="2">
        <v>1007929</v>
      </c>
      <c r="C1733" s="2">
        <v>1008395</v>
      </c>
      <c r="D1733" s="2" t="s">
        <v>594</v>
      </c>
    </row>
    <row r="1734" spans="1:4" ht="12.75">
      <c r="A1734" s="2" t="s">
        <v>590</v>
      </c>
      <c r="B1734" s="2">
        <v>1237640</v>
      </c>
      <c r="C1734" s="2">
        <v>1237970</v>
      </c>
      <c r="D1734" s="2" t="s">
        <v>24</v>
      </c>
    </row>
    <row r="1735" spans="1:4" ht="12.75">
      <c r="A1735" s="2" t="s">
        <v>590</v>
      </c>
      <c r="B1735" s="2">
        <v>1273598</v>
      </c>
      <c r="C1735" s="2">
        <v>1273785</v>
      </c>
      <c r="D1735" s="2" t="s">
        <v>27</v>
      </c>
    </row>
    <row r="1736" spans="1:4" ht="12.75">
      <c r="A1736" s="2" t="s">
        <v>590</v>
      </c>
      <c r="B1736" s="2">
        <v>1677069</v>
      </c>
      <c r="C1736" s="2">
        <v>1677467</v>
      </c>
      <c r="D1736" s="2" t="s">
        <v>595</v>
      </c>
    </row>
    <row r="1737" spans="1:4" ht="12.75">
      <c r="A1737" s="2" t="s">
        <v>590</v>
      </c>
      <c r="B1737" s="2">
        <v>1711231</v>
      </c>
      <c r="C1737" s="2">
        <v>1711537</v>
      </c>
      <c r="D1737" s="2" t="s">
        <v>596</v>
      </c>
    </row>
    <row r="1738" spans="1:4" ht="12.75">
      <c r="A1738" s="2" t="s">
        <v>590</v>
      </c>
      <c r="B1738" s="2">
        <v>2137725</v>
      </c>
      <c r="C1738" s="2">
        <v>2138157</v>
      </c>
      <c r="D1738" s="2" t="s">
        <v>597</v>
      </c>
    </row>
    <row r="1739" spans="1:4" ht="12.75">
      <c r="A1739" s="2" t="s">
        <v>590</v>
      </c>
      <c r="B1739" s="2">
        <v>2141600</v>
      </c>
      <c r="C1739" s="2">
        <v>2142075</v>
      </c>
      <c r="D1739" s="2" t="s">
        <v>24</v>
      </c>
    </row>
    <row r="1740" spans="1:4" ht="12.75">
      <c r="A1740" s="2" t="s">
        <v>590</v>
      </c>
      <c r="B1740" s="2">
        <v>2310818</v>
      </c>
      <c r="C1740" s="2">
        <v>2311051</v>
      </c>
      <c r="D1740" s="2" t="s">
        <v>598</v>
      </c>
    </row>
    <row r="1741" spans="1:4" ht="12.75">
      <c r="A1741" s="2" t="s">
        <v>590</v>
      </c>
      <c r="B1741" s="2">
        <v>2392345</v>
      </c>
      <c r="C1741" s="2">
        <v>2392505</v>
      </c>
      <c r="D1741" s="2" t="s">
        <v>32</v>
      </c>
    </row>
    <row r="1742" spans="1:4" ht="12.75">
      <c r="A1742" s="2" t="s">
        <v>590</v>
      </c>
      <c r="B1742" s="2">
        <v>2681614</v>
      </c>
      <c r="C1742" s="2">
        <v>2681842</v>
      </c>
      <c r="D1742" s="2" t="s">
        <v>27</v>
      </c>
    </row>
    <row r="1743" spans="1:4" ht="12.75">
      <c r="A1743" s="2" t="s">
        <v>590</v>
      </c>
      <c r="B1743" s="2">
        <v>2701980</v>
      </c>
      <c r="C1743" s="2">
        <v>2702310</v>
      </c>
      <c r="D1743" s="2" t="s">
        <v>24</v>
      </c>
    </row>
    <row r="1744" spans="1:4" ht="12.75">
      <c r="A1744" s="2" t="s">
        <v>590</v>
      </c>
      <c r="B1744" s="2">
        <v>2783280</v>
      </c>
      <c r="C1744" s="2">
        <v>2783850</v>
      </c>
      <c r="D1744" s="2" t="s">
        <v>599</v>
      </c>
    </row>
    <row r="1745" spans="1:4" ht="12.75">
      <c r="A1745" s="2" t="s">
        <v>590</v>
      </c>
      <c r="B1745" s="2">
        <v>4774718</v>
      </c>
      <c r="C1745" s="2">
        <v>4774920</v>
      </c>
      <c r="D1745" s="2" t="s">
        <v>600</v>
      </c>
    </row>
    <row r="1746" spans="1:4" ht="12.75">
      <c r="A1746" s="2" t="s">
        <v>590</v>
      </c>
      <c r="B1746" s="2">
        <v>4790328</v>
      </c>
      <c r="C1746" s="2">
        <v>4790561</v>
      </c>
      <c r="D1746" s="2" t="s">
        <v>601</v>
      </c>
    </row>
    <row r="1747" spans="1:4" ht="12.75">
      <c r="A1747" s="2" t="s">
        <v>590</v>
      </c>
      <c r="B1747" s="2">
        <v>5028599</v>
      </c>
      <c r="C1747" s="2">
        <v>5028854</v>
      </c>
      <c r="D1747" s="2" t="s">
        <v>31</v>
      </c>
    </row>
    <row r="1748" spans="1:4" ht="12.75">
      <c r="A1748" s="2" t="s">
        <v>590</v>
      </c>
      <c r="B1748" s="2">
        <v>5313959</v>
      </c>
      <c r="C1748" s="2">
        <v>5314200</v>
      </c>
      <c r="D1748" s="2" t="s">
        <v>27</v>
      </c>
    </row>
    <row r="1749" spans="1:4" ht="12.75">
      <c r="A1749" s="2" t="s">
        <v>590</v>
      </c>
      <c r="B1749" s="2">
        <v>5467965</v>
      </c>
      <c r="C1749" s="2">
        <v>5468145</v>
      </c>
      <c r="D1749" s="2" t="s">
        <v>602</v>
      </c>
    </row>
    <row r="1750" spans="1:4" ht="12.75">
      <c r="A1750" s="2" t="s">
        <v>590</v>
      </c>
      <c r="B1750" s="2">
        <v>5969249</v>
      </c>
      <c r="C1750" s="2">
        <v>5969309</v>
      </c>
      <c r="D1750" s="2" t="s">
        <v>31</v>
      </c>
    </row>
    <row r="1751" spans="1:4" ht="12.75">
      <c r="A1751" s="2" t="s">
        <v>590</v>
      </c>
      <c r="B1751" s="2">
        <v>6907076</v>
      </c>
      <c r="C1751" s="2">
        <v>6907140</v>
      </c>
      <c r="D1751" s="2" t="s">
        <v>23</v>
      </c>
    </row>
    <row r="1752" spans="1:4" ht="12.75">
      <c r="A1752" s="2" t="s">
        <v>590</v>
      </c>
      <c r="B1752" s="2">
        <v>6969840</v>
      </c>
      <c r="C1752" s="2">
        <v>6970070</v>
      </c>
      <c r="D1752" s="2" t="s">
        <v>24</v>
      </c>
    </row>
    <row r="1753" spans="1:4" ht="12.75">
      <c r="A1753" s="2" t="s">
        <v>590</v>
      </c>
      <c r="B1753" s="2">
        <v>7961680</v>
      </c>
      <c r="C1753" s="2">
        <v>7961930</v>
      </c>
      <c r="D1753" s="2" t="s">
        <v>24</v>
      </c>
    </row>
    <row r="1754" spans="1:4" ht="12.75">
      <c r="A1754" s="2" t="s">
        <v>590</v>
      </c>
      <c r="B1754" s="2">
        <v>10726994</v>
      </c>
      <c r="C1754" s="2">
        <v>10727090</v>
      </c>
      <c r="D1754" s="2" t="s">
        <v>31</v>
      </c>
    </row>
    <row r="1755" spans="1:4" ht="12.75">
      <c r="A1755" s="2" t="s">
        <v>590</v>
      </c>
      <c r="B1755" s="2">
        <v>11641980</v>
      </c>
      <c r="C1755" s="2">
        <v>11642395</v>
      </c>
      <c r="D1755" s="2" t="s">
        <v>24</v>
      </c>
    </row>
    <row r="1756" spans="1:4" ht="12.75">
      <c r="A1756" s="2" t="s">
        <v>590</v>
      </c>
      <c r="B1756" s="2">
        <v>12421199</v>
      </c>
      <c r="C1756" s="2">
        <v>12421433</v>
      </c>
      <c r="D1756" s="2" t="s">
        <v>23</v>
      </c>
    </row>
    <row r="1757" spans="1:4" ht="12.75">
      <c r="A1757" s="2" t="s">
        <v>590</v>
      </c>
      <c r="B1757" s="2">
        <v>12940580</v>
      </c>
      <c r="C1757" s="2">
        <v>12940875</v>
      </c>
      <c r="D1757" s="2" t="s">
        <v>24</v>
      </c>
    </row>
    <row r="1758" spans="1:4" ht="12.75">
      <c r="A1758" s="2" t="s">
        <v>590</v>
      </c>
      <c r="B1758" s="2">
        <v>13276264</v>
      </c>
      <c r="C1758" s="2">
        <v>13276381</v>
      </c>
      <c r="D1758" s="2" t="s">
        <v>603</v>
      </c>
    </row>
    <row r="1759" spans="1:4" ht="12.75">
      <c r="A1759" s="2" t="s">
        <v>590</v>
      </c>
      <c r="B1759" s="2">
        <v>15182881</v>
      </c>
      <c r="C1759" s="2">
        <v>15183579</v>
      </c>
      <c r="D1759" s="2" t="s">
        <v>27</v>
      </c>
    </row>
    <row r="1760" spans="1:4" ht="12.75">
      <c r="A1760" s="2" t="s">
        <v>590</v>
      </c>
      <c r="B1760" s="2">
        <v>15563358</v>
      </c>
      <c r="C1760" s="2">
        <v>15563542</v>
      </c>
      <c r="D1760" s="2" t="s">
        <v>604</v>
      </c>
    </row>
    <row r="1761" spans="1:4" ht="12.75">
      <c r="A1761" s="2" t="s">
        <v>590</v>
      </c>
      <c r="B1761" s="2">
        <v>16923375</v>
      </c>
      <c r="C1761" s="2">
        <v>16928375</v>
      </c>
      <c r="D1761" s="2" t="s">
        <v>605</v>
      </c>
    </row>
    <row r="1762" spans="1:4" ht="12.75">
      <c r="A1762" s="2" t="s">
        <v>590</v>
      </c>
      <c r="B1762" s="2">
        <v>18512895</v>
      </c>
      <c r="C1762" s="2">
        <v>18512971</v>
      </c>
      <c r="D1762" s="2" t="s">
        <v>32</v>
      </c>
    </row>
    <row r="1763" spans="1:4" ht="12.75">
      <c r="A1763" s="2" t="s">
        <v>590</v>
      </c>
      <c r="B1763" s="2">
        <v>18929961</v>
      </c>
      <c r="C1763" s="2">
        <v>18930018</v>
      </c>
      <c r="D1763" s="2" t="s">
        <v>31</v>
      </c>
    </row>
    <row r="1764" spans="1:4" ht="12.75">
      <c r="A1764" s="2" t="s">
        <v>590</v>
      </c>
      <c r="B1764" s="2">
        <v>19007900</v>
      </c>
      <c r="C1764" s="2">
        <v>19008059</v>
      </c>
      <c r="D1764" s="2" t="s">
        <v>606</v>
      </c>
    </row>
    <row r="1765" spans="1:4" ht="12.75">
      <c r="A1765" s="2" t="s">
        <v>590</v>
      </c>
      <c r="B1765" s="2">
        <v>19442100</v>
      </c>
      <c r="C1765" s="2">
        <v>19442350</v>
      </c>
      <c r="D1765" s="2" t="s">
        <v>24</v>
      </c>
    </row>
    <row r="1766" spans="1:4" ht="12.75">
      <c r="A1766" s="2" t="s">
        <v>590</v>
      </c>
      <c r="B1766" s="2">
        <v>20420312</v>
      </c>
      <c r="C1766" s="2">
        <v>20420541</v>
      </c>
      <c r="D1766" s="2" t="s">
        <v>27</v>
      </c>
    </row>
    <row r="1767" spans="1:4" ht="12.75">
      <c r="A1767" s="2" t="s">
        <v>590</v>
      </c>
      <c r="B1767" s="2">
        <v>21801560</v>
      </c>
      <c r="C1767" s="2">
        <v>21801901</v>
      </c>
      <c r="D1767" s="2" t="s">
        <v>27</v>
      </c>
    </row>
    <row r="1768" spans="1:4" ht="12.75">
      <c r="A1768" s="2" t="s">
        <v>590</v>
      </c>
      <c r="B1768" s="2">
        <v>27951920</v>
      </c>
      <c r="C1768" s="2">
        <v>27952069</v>
      </c>
      <c r="D1768" s="2" t="s">
        <v>607</v>
      </c>
    </row>
    <row r="1769" spans="1:4" ht="12.75">
      <c r="A1769" s="2" t="s">
        <v>590</v>
      </c>
      <c r="B1769" s="2">
        <v>28307320</v>
      </c>
      <c r="C1769" s="2">
        <v>28307509</v>
      </c>
      <c r="D1769" s="2" t="s">
        <v>25</v>
      </c>
    </row>
    <row r="1770" spans="1:4" ht="12.75">
      <c r="A1770" s="2" t="s">
        <v>590</v>
      </c>
      <c r="B1770" s="2">
        <v>29482120</v>
      </c>
      <c r="C1770" s="2">
        <v>29482455</v>
      </c>
      <c r="D1770" s="2" t="s">
        <v>24</v>
      </c>
    </row>
    <row r="1771" spans="1:4" ht="12.75">
      <c r="A1771" s="2" t="s">
        <v>590</v>
      </c>
      <c r="B1771" s="2">
        <v>29951685</v>
      </c>
      <c r="C1771" s="2">
        <v>29951779</v>
      </c>
      <c r="D1771" s="2" t="s">
        <v>31</v>
      </c>
    </row>
    <row r="1772" spans="1:4" ht="12.75">
      <c r="A1772" s="2" t="s">
        <v>590</v>
      </c>
      <c r="B1772" s="2">
        <v>31423138</v>
      </c>
      <c r="C1772" s="2">
        <v>31423194</v>
      </c>
      <c r="D1772" s="2" t="s">
        <v>31</v>
      </c>
    </row>
    <row r="1773" spans="1:4" ht="12.75">
      <c r="A1773" s="2" t="s">
        <v>590</v>
      </c>
      <c r="B1773" s="2">
        <v>34354205</v>
      </c>
      <c r="C1773" s="2">
        <v>34354464</v>
      </c>
      <c r="D1773" s="2" t="s">
        <v>30</v>
      </c>
    </row>
    <row r="1774" spans="1:4" ht="12.75">
      <c r="A1774" s="2" t="s">
        <v>590</v>
      </c>
      <c r="B1774" s="2">
        <v>34553663</v>
      </c>
      <c r="C1774" s="2">
        <v>34553827</v>
      </c>
      <c r="D1774" s="2" t="s">
        <v>608</v>
      </c>
    </row>
    <row r="1775" spans="1:4" ht="12.75">
      <c r="A1775" s="2" t="s">
        <v>590</v>
      </c>
      <c r="B1775" s="2">
        <v>35721780</v>
      </c>
      <c r="C1775" s="2">
        <v>35722050</v>
      </c>
      <c r="D1775" s="2" t="s">
        <v>24</v>
      </c>
    </row>
    <row r="1776" spans="1:4" ht="12.75">
      <c r="A1776" s="2" t="s">
        <v>590</v>
      </c>
      <c r="B1776" s="2">
        <v>35807981</v>
      </c>
      <c r="C1776" s="2">
        <v>35808302</v>
      </c>
      <c r="D1776" s="2" t="s">
        <v>27</v>
      </c>
    </row>
    <row r="1777" spans="1:4" ht="12.75">
      <c r="A1777" s="2" t="s">
        <v>590</v>
      </c>
      <c r="B1777" s="2">
        <v>39136440</v>
      </c>
      <c r="C1777" s="2">
        <v>39136870</v>
      </c>
      <c r="D1777" s="2" t="s">
        <v>24</v>
      </c>
    </row>
    <row r="1778" spans="1:4" ht="12.75">
      <c r="A1778" s="2" t="s">
        <v>590</v>
      </c>
      <c r="B1778" s="2">
        <v>41381360</v>
      </c>
      <c r="C1778" s="2">
        <v>41381510</v>
      </c>
      <c r="D1778" s="2" t="s">
        <v>24</v>
      </c>
    </row>
    <row r="1779" spans="1:4" ht="12.75">
      <c r="A1779" s="2" t="s">
        <v>590</v>
      </c>
      <c r="B1779" s="2">
        <v>41958724</v>
      </c>
      <c r="C1779" s="2">
        <v>41958958</v>
      </c>
      <c r="D1779" s="2" t="s">
        <v>27</v>
      </c>
    </row>
    <row r="1780" spans="1:4" ht="12.75">
      <c r="A1780" s="2" t="s">
        <v>590</v>
      </c>
      <c r="B1780" s="2">
        <v>50824987</v>
      </c>
      <c r="C1780" s="2">
        <v>50825447</v>
      </c>
      <c r="D1780" s="2" t="s">
        <v>27</v>
      </c>
    </row>
    <row r="1781" spans="1:4" ht="12.75">
      <c r="A1781" s="2" t="s">
        <v>590</v>
      </c>
      <c r="B1781" s="2">
        <v>52354240</v>
      </c>
      <c r="C1781" s="2">
        <v>52354470</v>
      </c>
      <c r="D1781" s="2" t="s">
        <v>24</v>
      </c>
    </row>
    <row r="1782" spans="1:4" ht="12.75">
      <c r="A1782" s="2" t="s">
        <v>590</v>
      </c>
      <c r="B1782" s="2">
        <v>54383358</v>
      </c>
      <c r="C1782" s="2">
        <v>54383647</v>
      </c>
      <c r="D1782" s="2" t="s">
        <v>609</v>
      </c>
    </row>
    <row r="1783" spans="1:4" ht="12.75">
      <c r="A1783" s="2" t="s">
        <v>590</v>
      </c>
      <c r="B1783" s="2">
        <v>54834468</v>
      </c>
      <c r="C1783" s="2">
        <v>54834752</v>
      </c>
      <c r="D1783" s="2" t="s">
        <v>610</v>
      </c>
    </row>
    <row r="1784" spans="1:4" ht="12.75">
      <c r="A1784" s="2" t="s">
        <v>590</v>
      </c>
      <c r="B1784" s="2">
        <v>55292492</v>
      </c>
      <c r="C1784" s="2">
        <v>55292739</v>
      </c>
      <c r="D1784" s="2" t="s">
        <v>611</v>
      </c>
    </row>
    <row r="1785" spans="1:4" ht="12.75">
      <c r="A1785" s="2" t="s">
        <v>590</v>
      </c>
      <c r="B1785" s="2">
        <v>55577180</v>
      </c>
      <c r="C1785" s="2">
        <v>55577630</v>
      </c>
      <c r="D1785" s="2" t="s">
        <v>24</v>
      </c>
    </row>
    <row r="1786" spans="1:4" ht="12.75">
      <c r="A1786" s="2" t="s">
        <v>590</v>
      </c>
      <c r="B1786" s="2">
        <v>55613456</v>
      </c>
      <c r="C1786" s="2">
        <v>55613807</v>
      </c>
      <c r="D1786" s="2" t="s">
        <v>27</v>
      </c>
    </row>
    <row r="1787" spans="1:4" ht="12.75">
      <c r="A1787" s="2" t="s">
        <v>590</v>
      </c>
      <c r="B1787" s="2">
        <v>55662751</v>
      </c>
      <c r="C1787" s="2">
        <v>55662907</v>
      </c>
      <c r="D1787" s="2" t="s">
        <v>23</v>
      </c>
    </row>
    <row r="1788" spans="1:4" ht="12.75">
      <c r="A1788" s="2" t="s">
        <v>590</v>
      </c>
      <c r="B1788" s="2">
        <v>56037062</v>
      </c>
      <c r="C1788" s="2">
        <v>56037632</v>
      </c>
      <c r="D1788" s="2" t="s">
        <v>363</v>
      </c>
    </row>
    <row r="1789" spans="1:4" ht="12.75">
      <c r="A1789" s="2" t="s">
        <v>590</v>
      </c>
      <c r="B1789" s="2">
        <v>58810252</v>
      </c>
      <c r="C1789" s="2">
        <v>58810482</v>
      </c>
      <c r="D1789" s="2" t="s">
        <v>27</v>
      </c>
    </row>
    <row r="1790" spans="1:4" ht="12.75">
      <c r="A1790" s="2" t="s">
        <v>590</v>
      </c>
      <c r="B1790" s="2">
        <v>59297015</v>
      </c>
      <c r="C1790" s="2">
        <v>59297275</v>
      </c>
      <c r="D1790" s="2" t="s">
        <v>612</v>
      </c>
    </row>
    <row r="1791" spans="1:4" ht="12.75">
      <c r="A1791" s="2" t="s">
        <v>590</v>
      </c>
      <c r="B1791" s="2">
        <v>59372963</v>
      </c>
      <c r="C1791" s="2">
        <v>59373353</v>
      </c>
      <c r="D1791" s="2" t="s">
        <v>27</v>
      </c>
    </row>
    <row r="1792" spans="1:4" ht="12.75">
      <c r="A1792" s="2" t="s">
        <v>590</v>
      </c>
      <c r="B1792" s="2">
        <v>59421950</v>
      </c>
      <c r="C1792" s="2">
        <v>59422157</v>
      </c>
      <c r="D1792" s="2" t="s">
        <v>613</v>
      </c>
    </row>
    <row r="1793" spans="1:4" ht="12.75">
      <c r="A1793" s="2" t="s">
        <v>590</v>
      </c>
      <c r="B1793" s="2">
        <v>59426359</v>
      </c>
      <c r="C1793" s="2">
        <v>59426618</v>
      </c>
      <c r="D1793" s="2" t="s">
        <v>27</v>
      </c>
    </row>
    <row r="1794" spans="1:4" ht="12.75">
      <c r="A1794" s="2" t="s">
        <v>590</v>
      </c>
      <c r="B1794" s="2">
        <v>59543972</v>
      </c>
      <c r="C1794" s="2">
        <v>59544367</v>
      </c>
      <c r="D1794" s="2" t="s">
        <v>614</v>
      </c>
    </row>
    <row r="1795" spans="1:4" ht="12.75">
      <c r="A1795" s="2" t="s">
        <v>590</v>
      </c>
      <c r="B1795" s="2">
        <v>59577755</v>
      </c>
      <c r="C1795" s="2">
        <v>59577924</v>
      </c>
      <c r="D1795" s="2" t="s">
        <v>27</v>
      </c>
    </row>
    <row r="1796" spans="1:4" ht="12.75">
      <c r="A1796" s="2" t="s">
        <v>590</v>
      </c>
      <c r="B1796" s="2">
        <v>60269566</v>
      </c>
      <c r="C1796" s="2">
        <v>60269976</v>
      </c>
      <c r="D1796" s="2" t="s">
        <v>31</v>
      </c>
    </row>
    <row r="1797" spans="1:4" ht="12.75">
      <c r="A1797" s="2" t="s">
        <v>590</v>
      </c>
      <c r="B1797" s="2">
        <v>60291395</v>
      </c>
      <c r="C1797" s="2">
        <v>60291561</v>
      </c>
      <c r="D1797" s="2" t="s">
        <v>27</v>
      </c>
    </row>
    <row r="1798" spans="1:4" ht="12.75">
      <c r="A1798" s="2" t="s">
        <v>590</v>
      </c>
      <c r="B1798" s="2">
        <v>60318639</v>
      </c>
      <c r="C1798" s="2">
        <v>60318829</v>
      </c>
      <c r="D1798" s="2" t="s">
        <v>27</v>
      </c>
    </row>
    <row r="1799" spans="1:4" ht="12.75">
      <c r="A1799" s="2" t="s">
        <v>590</v>
      </c>
      <c r="B1799" s="2">
        <v>60332916</v>
      </c>
      <c r="C1799" s="2">
        <v>60333064</v>
      </c>
      <c r="D1799" s="2" t="s">
        <v>25</v>
      </c>
    </row>
    <row r="1800" spans="1:4" ht="12.75">
      <c r="A1800" s="2" t="s">
        <v>590</v>
      </c>
      <c r="B1800" s="2">
        <v>60355875</v>
      </c>
      <c r="C1800" s="2">
        <v>60356048</v>
      </c>
      <c r="D1800" s="2" t="s">
        <v>82</v>
      </c>
    </row>
    <row r="1801" spans="1:4" ht="12.75">
      <c r="A1801" s="2" t="s">
        <v>590</v>
      </c>
      <c r="B1801" s="2">
        <v>60544699</v>
      </c>
      <c r="C1801" s="2">
        <v>60544943</v>
      </c>
      <c r="D1801" s="2" t="s">
        <v>615</v>
      </c>
    </row>
    <row r="1802" spans="1:4" ht="12.75">
      <c r="A1802" s="2" t="s">
        <v>590</v>
      </c>
      <c r="B1802" s="2">
        <v>60787840</v>
      </c>
      <c r="C1802" s="2">
        <v>60787990</v>
      </c>
      <c r="D1802" s="2" t="s">
        <v>24</v>
      </c>
    </row>
    <row r="1803" spans="1:4" ht="12.75">
      <c r="A1803" s="2" t="s">
        <v>590</v>
      </c>
      <c r="B1803" s="2">
        <v>60925761</v>
      </c>
      <c r="C1803" s="2">
        <v>60926062</v>
      </c>
      <c r="D1803" s="2" t="s">
        <v>616</v>
      </c>
    </row>
    <row r="1804" spans="1:4" ht="12.75">
      <c r="A1804" s="2" t="s">
        <v>590</v>
      </c>
      <c r="B1804" s="2">
        <v>60975412</v>
      </c>
      <c r="C1804" s="2">
        <v>60975671</v>
      </c>
      <c r="D1804" s="2" t="s">
        <v>617</v>
      </c>
    </row>
    <row r="1805" spans="1:4" ht="12.75">
      <c r="A1805" s="2" t="s">
        <v>590</v>
      </c>
      <c r="B1805" s="2">
        <v>61268940</v>
      </c>
      <c r="C1805" s="2">
        <v>61269090</v>
      </c>
      <c r="D1805" s="2" t="s">
        <v>24</v>
      </c>
    </row>
    <row r="1806" spans="1:4" ht="12.75">
      <c r="A1806" s="2" t="s">
        <v>590</v>
      </c>
      <c r="B1806" s="2">
        <v>61445424</v>
      </c>
      <c r="C1806" s="2">
        <v>61445647</v>
      </c>
      <c r="D1806" s="2" t="s">
        <v>618</v>
      </c>
    </row>
    <row r="1807" spans="1:4" ht="12.75">
      <c r="A1807" s="2" t="s">
        <v>590</v>
      </c>
      <c r="B1807" s="2">
        <v>62660056</v>
      </c>
      <c r="C1807" s="2">
        <v>62660122</v>
      </c>
      <c r="D1807" s="2" t="s">
        <v>23</v>
      </c>
    </row>
    <row r="1808" spans="1:4" ht="12.75">
      <c r="A1808" s="2" t="s">
        <v>590</v>
      </c>
      <c r="B1808" s="2">
        <v>63953580</v>
      </c>
      <c r="C1808" s="2">
        <v>63953820</v>
      </c>
      <c r="D1808" s="2" t="s">
        <v>24</v>
      </c>
    </row>
    <row r="1809" spans="1:4" ht="12.75">
      <c r="A1809" s="2" t="s">
        <v>590</v>
      </c>
      <c r="B1809" s="2">
        <v>64165848</v>
      </c>
      <c r="C1809" s="2">
        <v>64165939</v>
      </c>
      <c r="D1809" s="2" t="s">
        <v>32</v>
      </c>
    </row>
    <row r="1810" spans="1:4" ht="12.75">
      <c r="A1810" s="2" t="s">
        <v>590</v>
      </c>
      <c r="B1810" s="2">
        <v>64190809</v>
      </c>
      <c r="C1810" s="2">
        <v>64190904</v>
      </c>
      <c r="D1810" s="2" t="s">
        <v>23</v>
      </c>
    </row>
    <row r="1811" spans="1:4" ht="12.75">
      <c r="A1811" s="2" t="s">
        <v>590</v>
      </c>
      <c r="B1811" s="2">
        <v>64429564</v>
      </c>
      <c r="C1811" s="2">
        <v>64429781</v>
      </c>
      <c r="D1811" s="2" t="s">
        <v>23</v>
      </c>
    </row>
    <row r="1812" spans="1:4" ht="12.75">
      <c r="A1812" s="2" t="s">
        <v>590</v>
      </c>
      <c r="B1812" s="2">
        <v>64575702</v>
      </c>
      <c r="C1812" s="2">
        <v>64575853</v>
      </c>
      <c r="D1812" s="2" t="s">
        <v>27</v>
      </c>
    </row>
    <row r="1813" spans="1:4" ht="12.75">
      <c r="A1813" s="2" t="s">
        <v>590</v>
      </c>
      <c r="B1813" s="2">
        <v>64661036</v>
      </c>
      <c r="C1813" s="2">
        <v>64661315</v>
      </c>
      <c r="D1813" s="2" t="s">
        <v>27</v>
      </c>
    </row>
    <row r="1814" spans="1:4" ht="12.75">
      <c r="A1814" s="2" t="s">
        <v>590</v>
      </c>
      <c r="B1814" s="2">
        <v>65869200</v>
      </c>
      <c r="C1814" s="2">
        <v>65869630</v>
      </c>
      <c r="D1814" s="2" t="s">
        <v>24</v>
      </c>
    </row>
    <row r="1815" spans="1:4" ht="12.75">
      <c r="A1815" s="2" t="s">
        <v>590</v>
      </c>
      <c r="B1815" s="2">
        <v>67458320</v>
      </c>
      <c r="C1815" s="2">
        <v>67458470</v>
      </c>
      <c r="D1815" s="2" t="s">
        <v>24</v>
      </c>
    </row>
    <row r="1816" spans="1:4" ht="12.75">
      <c r="A1816" s="2" t="s">
        <v>590</v>
      </c>
      <c r="B1816" s="2">
        <v>67637740</v>
      </c>
      <c r="C1816" s="2">
        <v>67638010</v>
      </c>
      <c r="D1816" s="2" t="s">
        <v>24</v>
      </c>
    </row>
    <row r="1817" spans="1:4" ht="12.75">
      <c r="A1817" s="2" t="s">
        <v>590</v>
      </c>
      <c r="B1817" s="2">
        <v>67750239</v>
      </c>
      <c r="C1817" s="2">
        <v>67750354</v>
      </c>
      <c r="D1817" s="2" t="s">
        <v>619</v>
      </c>
    </row>
    <row r="1818" spans="1:4" ht="12.75">
      <c r="A1818" s="2" t="s">
        <v>590</v>
      </c>
      <c r="B1818" s="2">
        <v>67756341</v>
      </c>
      <c r="C1818" s="2">
        <v>67756549</v>
      </c>
      <c r="D1818" s="2" t="s">
        <v>31</v>
      </c>
    </row>
    <row r="1819" spans="1:4" ht="12.75">
      <c r="A1819" s="2" t="s">
        <v>590</v>
      </c>
      <c r="B1819" s="2">
        <v>67948153</v>
      </c>
      <c r="C1819" s="2">
        <v>67948696</v>
      </c>
      <c r="D1819" s="2" t="s">
        <v>620</v>
      </c>
    </row>
    <row r="1820" spans="1:4" ht="12.75">
      <c r="A1820" s="2" t="s">
        <v>590</v>
      </c>
      <c r="B1820" s="2">
        <v>68113494</v>
      </c>
      <c r="C1820" s="2">
        <v>68113878</v>
      </c>
      <c r="D1820" s="2" t="s">
        <v>27</v>
      </c>
    </row>
    <row r="1821" spans="1:4" ht="12.75">
      <c r="A1821" s="2" t="s">
        <v>590</v>
      </c>
      <c r="B1821" s="2">
        <v>68193105</v>
      </c>
      <c r="C1821" s="2">
        <v>68193365</v>
      </c>
      <c r="D1821" s="2" t="s">
        <v>27</v>
      </c>
    </row>
    <row r="1822" spans="1:4" ht="12.75">
      <c r="A1822" s="2" t="s">
        <v>590</v>
      </c>
      <c r="B1822" s="2">
        <v>68683182</v>
      </c>
      <c r="C1822" s="2">
        <v>68683507</v>
      </c>
      <c r="D1822" s="2" t="s">
        <v>27</v>
      </c>
    </row>
    <row r="1823" spans="1:4" ht="12.75">
      <c r="A1823" s="2" t="s">
        <v>590</v>
      </c>
      <c r="B1823" s="2">
        <v>68971729</v>
      </c>
      <c r="C1823" s="2">
        <v>68971912</v>
      </c>
      <c r="D1823" s="2" t="s">
        <v>621</v>
      </c>
    </row>
    <row r="1824" spans="1:4" ht="12.75">
      <c r="A1824" s="2" t="s">
        <v>590</v>
      </c>
      <c r="B1824" s="2">
        <v>69280981</v>
      </c>
      <c r="C1824" s="2">
        <v>69281037</v>
      </c>
      <c r="D1824" s="2" t="s">
        <v>23</v>
      </c>
    </row>
    <row r="1825" spans="1:4" ht="12.75">
      <c r="A1825" s="2" t="s">
        <v>590</v>
      </c>
      <c r="B1825" s="2">
        <v>70019200</v>
      </c>
      <c r="C1825" s="2">
        <v>70022150</v>
      </c>
      <c r="D1825" s="2" t="s">
        <v>622</v>
      </c>
    </row>
    <row r="1826" spans="1:4" ht="12.75">
      <c r="A1826" s="2" t="s">
        <v>590</v>
      </c>
      <c r="B1826" s="2">
        <v>70046735</v>
      </c>
      <c r="C1826" s="2">
        <v>70047412</v>
      </c>
      <c r="D1826" s="2" t="s">
        <v>27</v>
      </c>
    </row>
    <row r="1827" spans="1:4" ht="12.75">
      <c r="A1827" s="2" t="s">
        <v>590</v>
      </c>
      <c r="B1827" s="2">
        <v>70299667</v>
      </c>
      <c r="C1827" s="2">
        <v>70300025</v>
      </c>
      <c r="D1827" s="2" t="s">
        <v>27</v>
      </c>
    </row>
    <row r="1828" spans="1:4" ht="12.75">
      <c r="A1828" s="2" t="s">
        <v>590</v>
      </c>
      <c r="B1828" s="2">
        <v>70351797</v>
      </c>
      <c r="C1828" s="2">
        <v>70352004</v>
      </c>
      <c r="D1828" s="2" t="s">
        <v>623</v>
      </c>
    </row>
    <row r="1829" spans="1:4" ht="12.75">
      <c r="A1829" s="2" t="s">
        <v>590</v>
      </c>
      <c r="B1829" s="2">
        <v>70554874</v>
      </c>
      <c r="C1829" s="2">
        <v>70555424</v>
      </c>
      <c r="D1829" s="2" t="s">
        <v>27</v>
      </c>
    </row>
    <row r="1830" spans="1:4" ht="12.75">
      <c r="A1830" s="2" t="s">
        <v>590</v>
      </c>
      <c r="B1830" s="2">
        <v>70644649</v>
      </c>
      <c r="C1830" s="2">
        <v>70645023</v>
      </c>
      <c r="D1830" s="2" t="s">
        <v>624</v>
      </c>
    </row>
    <row r="1831" spans="1:4" ht="12.75">
      <c r="A1831" s="2" t="s">
        <v>590</v>
      </c>
      <c r="B1831" s="2">
        <v>70669039</v>
      </c>
      <c r="C1831" s="2">
        <v>70669617</v>
      </c>
      <c r="D1831" s="2" t="s">
        <v>625</v>
      </c>
    </row>
    <row r="1832" spans="1:4" ht="12.75">
      <c r="A1832" s="2" t="s">
        <v>590</v>
      </c>
      <c r="B1832" s="2">
        <v>70676745</v>
      </c>
      <c r="C1832" s="2">
        <v>70676868</v>
      </c>
      <c r="D1832" s="2" t="s">
        <v>626</v>
      </c>
    </row>
    <row r="1833" spans="1:4" ht="12.75">
      <c r="A1833" s="2" t="s">
        <v>590</v>
      </c>
      <c r="B1833" s="2">
        <v>70778754</v>
      </c>
      <c r="C1833" s="2">
        <v>70779161</v>
      </c>
      <c r="D1833" s="2" t="s">
        <v>27</v>
      </c>
    </row>
    <row r="1834" spans="1:4" ht="12.75">
      <c r="A1834" s="2" t="s">
        <v>590</v>
      </c>
      <c r="B1834" s="2">
        <v>71353416</v>
      </c>
      <c r="C1834" s="2">
        <v>71354058</v>
      </c>
      <c r="D1834" s="2" t="s">
        <v>31</v>
      </c>
    </row>
    <row r="1835" spans="1:4" ht="12.75">
      <c r="A1835" s="2" t="s">
        <v>590</v>
      </c>
      <c r="B1835" s="2">
        <v>71577620</v>
      </c>
      <c r="C1835" s="2">
        <v>71577830</v>
      </c>
      <c r="D1835" s="2" t="s">
        <v>24</v>
      </c>
    </row>
    <row r="1836" spans="1:4" ht="12.75">
      <c r="A1836" s="2" t="s">
        <v>590</v>
      </c>
      <c r="B1836" s="2">
        <v>72939951</v>
      </c>
      <c r="C1836" s="2">
        <v>72940030</v>
      </c>
      <c r="D1836" s="2" t="s">
        <v>23</v>
      </c>
    </row>
    <row r="1837" spans="1:4" ht="12.75">
      <c r="A1837" s="2" t="s">
        <v>590</v>
      </c>
      <c r="B1837" s="2">
        <v>73768797</v>
      </c>
      <c r="C1837" s="2">
        <v>73768964</v>
      </c>
      <c r="D1837" s="2" t="s">
        <v>27</v>
      </c>
    </row>
    <row r="1838" spans="1:4" ht="12.75">
      <c r="A1838" s="2" t="s">
        <v>590</v>
      </c>
      <c r="B1838" s="2">
        <v>76414537</v>
      </c>
      <c r="C1838" s="2">
        <v>76414978</v>
      </c>
      <c r="D1838" s="2" t="s">
        <v>627</v>
      </c>
    </row>
    <row r="1839" spans="1:4" ht="12.75">
      <c r="A1839" s="2" t="s">
        <v>590</v>
      </c>
      <c r="B1839" s="2">
        <v>76530299</v>
      </c>
      <c r="C1839" s="2">
        <v>76530447</v>
      </c>
      <c r="D1839" s="2" t="s">
        <v>628</v>
      </c>
    </row>
    <row r="1840" spans="1:4" ht="12.75">
      <c r="A1840" s="2" t="s">
        <v>590</v>
      </c>
      <c r="B1840" s="2">
        <v>76596941</v>
      </c>
      <c r="C1840" s="2">
        <v>76597249</v>
      </c>
      <c r="D1840" s="2" t="s">
        <v>27</v>
      </c>
    </row>
    <row r="1841" spans="1:4" ht="12.75">
      <c r="A1841" s="2" t="s">
        <v>590</v>
      </c>
      <c r="B1841" s="2">
        <v>77036140</v>
      </c>
      <c r="C1841" s="2">
        <v>77036479</v>
      </c>
      <c r="D1841" s="2" t="s">
        <v>629</v>
      </c>
    </row>
    <row r="1842" spans="1:4" ht="12.75">
      <c r="A1842" s="2" t="s">
        <v>590</v>
      </c>
      <c r="B1842" s="2">
        <v>77220034</v>
      </c>
      <c r="C1842" s="2">
        <v>77220456</v>
      </c>
      <c r="D1842" s="2" t="s">
        <v>27</v>
      </c>
    </row>
    <row r="1843" spans="1:4" ht="12.75">
      <c r="A1843" s="2" t="s">
        <v>590</v>
      </c>
      <c r="B1843" s="2">
        <v>79137031</v>
      </c>
      <c r="C1843" s="2">
        <v>79137311</v>
      </c>
      <c r="D1843" s="2" t="s">
        <v>27</v>
      </c>
    </row>
    <row r="1844" spans="1:4" ht="12.75">
      <c r="A1844" s="2" t="s">
        <v>590</v>
      </c>
      <c r="B1844" s="2">
        <v>79448754</v>
      </c>
      <c r="C1844" s="2">
        <v>79448942</v>
      </c>
      <c r="D1844" s="2" t="s">
        <v>630</v>
      </c>
    </row>
    <row r="1845" spans="1:4" ht="12.75">
      <c r="A1845" s="2" t="s">
        <v>590</v>
      </c>
      <c r="B1845" s="2">
        <v>79860192</v>
      </c>
      <c r="C1845" s="2">
        <v>79860370</v>
      </c>
      <c r="D1845" s="2" t="s">
        <v>631</v>
      </c>
    </row>
    <row r="1846" spans="1:4" ht="12.75">
      <c r="A1846" s="2" t="s">
        <v>590</v>
      </c>
      <c r="B1846" s="2">
        <v>80214868</v>
      </c>
      <c r="C1846" s="2">
        <v>80215193</v>
      </c>
      <c r="D1846" s="2" t="s">
        <v>632</v>
      </c>
    </row>
    <row r="1847" spans="1:4" ht="12.75">
      <c r="A1847" s="2" t="s">
        <v>590</v>
      </c>
      <c r="B1847" s="2">
        <v>81210955</v>
      </c>
      <c r="C1847" s="2">
        <v>81211252</v>
      </c>
      <c r="D1847" s="2" t="s">
        <v>27</v>
      </c>
    </row>
    <row r="1848" spans="1:4" ht="12.75">
      <c r="A1848" s="2" t="s">
        <v>590</v>
      </c>
      <c r="B1848" s="2">
        <v>81267645</v>
      </c>
      <c r="C1848" s="2">
        <v>81267795</v>
      </c>
      <c r="D1848" s="2" t="s">
        <v>24</v>
      </c>
    </row>
    <row r="1849" spans="1:4" ht="12.75">
      <c r="A1849" s="2" t="s">
        <v>590</v>
      </c>
      <c r="B1849" s="2">
        <v>81389425</v>
      </c>
      <c r="C1849" s="2">
        <v>81389711</v>
      </c>
      <c r="D1849" s="2" t="s">
        <v>27</v>
      </c>
    </row>
    <row r="1850" spans="1:4" ht="12.75">
      <c r="A1850" s="2" t="s">
        <v>590</v>
      </c>
      <c r="B1850" s="2">
        <v>81893661</v>
      </c>
      <c r="C1850" s="2">
        <v>81894510</v>
      </c>
      <c r="D1850" s="2" t="s">
        <v>27</v>
      </c>
    </row>
    <row r="1851" spans="1:4" ht="12.75">
      <c r="A1851" s="2" t="s">
        <v>590</v>
      </c>
      <c r="B1851" s="2">
        <v>82051823</v>
      </c>
      <c r="C1851" s="2">
        <v>82052446</v>
      </c>
      <c r="D1851" s="2" t="s">
        <v>27</v>
      </c>
    </row>
    <row r="1852" spans="1:4" ht="12.75">
      <c r="A1852" s="2" t="s">
        <v>590</v>
      </c>
      <c r="B1852" s="2">
        <v>82106956</v>
      </c>
      <c r="C1852" s="2">
        <v>82107251</v>
      </c>
      <c r="D1852" s="2" t="s">
        <v>633</v>
      </c>
    </row>
    <row r="1853" spans="1:4" ht="12.75">
      <c r="A1853" s="2" t="s">
        <v>590</v>
      </c>
      <c r="B1853" s="2">
        <v>82465858</v>
      </c>
      <c r="C1853" s="2">
        <v>82466217</v>
      </c>
      <c r="D1853" s="2" t="s">
        <v>27</v>
      </c>
    </row>
    <row r="1854" spans="1:4" ht="12.75">
      <c r="A1854" s="2" t="s">
        <v>590</v>
      </c>
      <c r="B1854" s="2">
        <v>82842752</v>
      </c>
      <c r="C1854" s="2">
        <v>82843097</v>
      </c>
      <c r="D1854" s="2" t="s">
        <v>634</v>
      </c>
    </row>
    <row r="1855" spans="1:4" ht="12.75">
      <c r="A1855" s="2" t="s">
        <v>590</v>
      </c>
      <c r="B1855" s="2">
        <v>84650272</v>
      </c>
      <c r="C1855" s="2">
        <v>84650444</v>
      </c>
      <c r="D1855" s="2" t="s">
        <v>635</v>
      </c>
    </row>
    <row r="1856" spans="1:4" ht="12.75">
      <c r="A1856" s="2" t="s">
        <v>590</v>
      </c>
      <c r="B1856" s="2">
        <v>85382626</v>
      </c>
      <c r="C1856" s="2">
        <v>85382792</v>
      </c>
      <c r="D1856" s="2" t="s">
        <v>636</v>
      </c>
    </row>
    <row r="1857" spans="1:4" ht="12.75">
      <c r="A1857" s="2" t="s">
        <v>590</v>
      </c>
      <c r="B1857" s="2">
        <v>85515186</v>
      </c>
      <c r="C1857" s="2">
        <v>85515579</v>
      </c>
      <c r="D1857" s="2" t="s">
        <v>27</v>
      </c>
    </row>
    <row r="1858" spans="1:4" ht="12.75">
      <c r="A1858" s="2" t="s">
        <v>590</v>
      </c>
      <c r="B1858" s="2">
        <v>85563769</v>
      </c>
      <c r="C1858" s="2">
        <v>85563951</v>
      </c>
      <c r="D1858" s="2" t="s">
        <v>27</v>
      </c>
    </row>
    <row r="1859" spans="1:4" ht="12.75">
      <c r="A1859" s="2" t="s">
        <v>590</v>
      </c>
      <c r="B1859" s="2">
        <v>85758554</v>
      </c>
      <c r="C1859" s="2">
        <v>85759040</v>
      </c>
      <c r="D1859" s="2" t="s">
        <v>27</v>
      </c>
    </row>
    <row r="1860" spans="1:4" ht="12.75">
      <c r="A1860" s="2" t="s">
        <v>590</v>
      </c>
      <c r="B1860" s="2">
        <v>85875789</v>
      </c>
      <c r="C1860" s="2">
        <v>85875993</v>
      </c>
      <c r="D1860" s="2" t="s">
        <v>27</v>
      </c>
    </row>
    <row r="1861" spans="1:4" ht="12.75">
      <c r="A1861" s="2" t="s">
        <v>590</v>
      </c>
      <c r="B1861" s="2">
        <v>86660938</v>
      </c>
      <c r="C1861" s="2">
        <v>86661267</v>
      </c>
      <c r="D1861" s="2" t="s">
        <v>637</v>
      </c>
    </row>
    <row r="1862" spans="1:4" ht="12.75">
      <c r="A1862" s="2" t="s">
        <v>590</v>
      </c>
      <c r="B1862" s="2">
        <v>86683570</v>
      </c>
      <c r="C1862" s="2">
        <v>86683906</v>
      </c>
      <c r="D1862" s="2" t="s">
        <v>27</v>
      </c>
    </row>
    <row r="1863" spans="1:4" ht="12.75">
      <c r="A1863" s="2" t="s">
        <v>590</v>
      </c>
      <c r="B1863" s="2">
        <v>86782877</v>
      </c>
      <c r="C1863" s="2">
        <v>86783023</v>
      </c>
      <c r="D1863" s="2" t="s">
        <v>27</v>
      </c>
    </row>
    <row r="1864" spans="1:4" ht="12.75">
      <c r="A1864" s="2" t="s">
        <v>590</v>
      </c>
      <c r="B1864" s="2">
        <v>86986760</v>
      </c>
      <c r="C1864" s="2">
        <v>86986990</v>
      </c>
      <c r="D1864" s="2" t="s">
        <v>24</v>
      </c>
    </row>
    <row r="1865" spans="1:4" ht="12.75">
      <c r="A1865" s="2" t="s">
        <v>590</v>
      </c>
      <c r="B1865" s="2">
        <v>87278929</v>
      </c>
      <c r="C1865" s="2">
        <v>87279122</v>
      </c>
      <c r="D1865" s="2" t="s">
        <v>27</v>
      </c>
    </row>
    <row r="1866" spans="1:4" ht="12.75">
      <c r="A1866" s="2" t="s">
        <v>590</v>
      </c>
      <c r="B1866" s="2">
        <v>87606598</v>
      </c>
      <c r="C1866" s="2">
        <v>87607157</v>
      </c>
      <c r="D1866" s="2" t="s">
        <v>27</v>
      </c>
    </row>
    <row r="1867" spans="1:4" ht="12.75">
      <c r="A1867" s="2" t="s">
        <v>590</v>
      </c>
      <c r="B1867" s="2">
        <v>87650103</v>
      </c>
      <c r="C1867" s="2">
        <v>87650285</v>
      </c>
      <c r="D1867" s="2" t="s">
        <v>27</v>
      </c>
    </row>
    <row r="1868" spans="1:4" ht="12.75">
      <c r="A1868" s="2" t="s">
        <v>590</v>
      </c>
      <c r="B1868" s="2">
        <v>87695989</v>
      </c>
      <c r="C1868" s="2">
        <v>87696219</v>
      </c>
      <c r="D1868" s="2" t="s">
        <v>638</v>
      </c>
    </row>
    <row r="1869" spans="1:4" ht="12.75">
      <c r="A1869" s="2" t="s">
        <v>590</v>
      </c>
      <c r="B1869" s="2">
        <v>89276896</v>
      </c>
      <c r="C1869" s="2">
        <v>89277092</v>
      </c>
      <c r="D1869" s="2" t="s">
        <v>27</v>
      </c>
    </row>
    <row r="1870" spans="1:4" ht="12.75">
      <c r="A1870" s="2" t="s">
        <v>590</v>
      </c>
      <c r="B1870" s="2">
        <v>89536540</v>
      </c>
      <c r="C1870" s="2">
        <v>89536690</v>
      </c>
      <c r="D1870" s="2" t="s">
        <v>24</v>
      </c>
    </row>
    <row r="1871" spans="1:4" ht="12.75">
      <c r="A1871" s="2" t="s">
        <v>590</v>
      </c>
      <c r="B1871" s="2">
        <v>93707256</v>
      </c>
      <c r="C1871" s="2">
        <v>93707668</v>
      </c>
      <c r="D1871" s="2" t="s">
        <v>27</v>
      </c>
    </row>
    <row r="1872" spans="1:4" ht="12.75">
      <c r="A1872" s="2" t="s">
        <v>590</v>
      </c>
      <c r="B1872" s="2">
        <v>94037228</v>
      </c>
      <c r="C1872" s="2">
        <v>94037474</v>
      </c>
      <c r="D1872" s="2" t="s">
        <v>27</v>
      </c>
    </row>
    <row r="1873" spans="1:4" ht="12.75">
      <c r="A1873" s="2" t="s">
        <v>590</v>
      </c>
      <c r="B1873" s="2">
        <v>97313088</v>
      </c>
      <c r="C1873" s="2">
        <v>97313312</v>
      </c>
      <c r="D1873" s="2" t="s">
        <v>639</v>
      </c>
    </row>
    <row r="1874" spans="1:4" ht="12.75">
      <c r="A1874" s="2" t="s">
        <v>590</v>
      </c>
      <c r="B1874" s="2">
        <v>97454780</v>
      </c>
      <c r="C1874" s="2">
        <v>97454930</v>
      </c>
      <c r="D1874" s="2" t="s">
        <v>24</v>
      </c>
    </row>
    <row r="1875" spans="1:4" ht="12.75">
      <c r="A1875" s="2" t="s">
        <v>590</v>
      </c>
      <c r="B1875" s="2">
        <v>98775636</v>
      </c>
      <c r="C1875" s="2">
        <v>98775747</v>
      </c>
      <c r="D1875" s="2" t="s">
        <v>640</v>
      </c>
    </row>
    <row r="1876" spans="1:4" ht="12.75">
      <c r="A1876" s="2" t="s">
        <v>590</v>
      </c>
      <c r="B1876" s="2">
        <v>99375185</v>
      </c>
      <c r="C1876" s="2">
        <v>99375748</v>
      </c>
      <c r="D1876" s="2" t="s">
        <v>641</v>
      </c>
    </row>
    <row r="1877" spans="1:4" ht="12.75">
      <c r="A1877" s="2" t="s">
        <v>590</v>
      </c>
      <c r="B1877" s="2">
        <v>99600025</v>
      </c>
      <c r="C1877" s="2">
        <v>99600284</v>
      </c>
      <c r="D1877" s="2" t="s">
        <v>27</v>
      </c>
    </row>
    <row r="1878" spans="1:4" ht="12.75">
      <c r="A1878" s="2" t="s">
        <v>590</v>
      </c>
      <c r="B1878" s="2">
        <v>99940903</v>
      </c>
      <c r="C1878" s="2">
        <v>99941032</v>
      </c>
      <c r="D1878" s="2" t="s">
        <v>27</v>
      </c>
    </row>
    <row r="1879" spans="1:4" ht="12.75">
      <c r="A1879" s="2" t="s">
        <v>590</v>
      </c>
      <c r="B1879" s="2">
        <v>101569620</v>
      </c>
      <c r="C1879" s="2">
        <v>101569950</v>
      </c>
      <c r="D1879" s="2" t="s">
        <v>24</v>
      </c>
    </row>
    <row r="1880" spans="1:4" ht="12.75">
      <c r="A1880" s="2" t="s">
        <v>590</v>
      </c>
      <c r="B1880" s="2">
        <v>104351589</v>
      </c>
      <c r="C1880" s="2">
        <v>104351897</v>
      </c>
      <c r="D1880" s="2" t="s">
        <v>27</v>
      </c>
    </row>
    <row r="1881" spans="1:4" ht="12.75">
      <c r="A1881" s="2" t="s">
        <v>590</v>
      </c>
      <c r="B1881" s="2">
        <v>107003264</v>
      </c>
      <c r="C1881" s="2">
        <v>107003458</v>
      </c>
      <c r="D1881" s="2" t="s">
        <v>27</v>
      </c>
    </row>
    <row r="1882" spans="1:4" ht="12.75">
      <c r="A1882" s="2" t="s">
        <v>590</v>
      </c>
      <c r="B1882" s="2">
        <v>107317832</v>
      </c>
      <c r="C1882" s="2">
        <v>107318292</v>
      </c>
      <c r="D1882" s="2" t="s">
        <v>27</v>
      </c>
    </row>
    <row r="1883" spans="1:4" ht="12.75">
      <c r="A1883" s="2" t="s">
        <v>590</v>
      </c>
      <c r="B1883" s="2">
        <v>107708877</v>
      </c>
      <c r="C1883" s="2">
        <v>107709273</v>
      </c>
      <c r="D1883" s="2" t="s">
        <v>642</v>
      </c>
    </row>
    <row r="1884" spans="1:4" ht="12.75">
      <c r="A1884" s="2" t="s">
        <v>590</v>
      </c>
      <c r="B1884" s="2">
        <v>107724925</v>
      </c>
      <c r="C1884" s="2">
        <v>107725555</v>
      </c>
      <c r="D1884" s="2" t="s">
        <v>643</v>
      </c>
    </row>
    <row r="1885" spans="1:4" ht="12.75">
      <c r="A1885" s="2" t="s">
        <v>590</v>
      </c>
      <c r="B1885" s="2">
        <v>109203037</v>
      </c>
      <c r="C1885" s="2">
        <v>109203269</v>
      </c>
      <c r="D1885" s="2" t="s">
        <v>27</v>
      </c>
    </row>
    <row r="1886" spans="1:4" ht="12.75">
      <c r="A1886" s="2" t="s">
        <v>590</v>
      </c>
      <c r="B1886" s="2">
        <v>109452942</v>
      </c>
      <c r="C1886" s="2">
        <v>109453306</v>
      </c>
      <c r="D1886" s="2" t="s">
        <v>27</v>
      </c>
    </row>
    <row r="1887" spans="1:4" ht="12.75">
      <c r="A1887" s="2" t="s">
        <v>590</v>
      </c>
      <c r="B1887" s="2">
        <v>110659867</v>
      </c>
      <c r="C1887" s="2">
        <v>110660004</v>
      </c>
      <c r="D1887" s="2" t="s">
        <v>644</v>
      </c>
    </row>
    <row r="1888" spans="1:4" ht="12.75">
      <c r="A1888" s="2" t="s">
        <v>590</v>
      </c>
      <c r="B1888" s="2">
        <v>110700218</v>
      </c>
      <c r="C1888" s="2">
        <v>110700360</v>
      </c>
      <c r="D1888" s="2" t="s">
        <v>27</v>
      </c>
    </row>
    <row r="1889" spans="1:4" ht="12.75">
      <c r="A1889" s="2" t="s">
        <v>590</v>
      </c>
      <c r="B1889" s="2">
        <v>114135530</v>
      </c>
      <c r="C1889" s="2">
        <v>114136195</v>
      </c>
      <c r="D1889" s="2" t="s">
        <v>27</v>
      </c>
    </row>
    <row r="1890" spans="1:4" ht="12.75">
      <c r="A1890" s="2" t="s">
        <v>590</v>
      </c>
      <c r="B1890" s="2">
        <v>114137840</v>
      </c>
      <c r="C1890" s="2">
        <v>114138090</v>
      </c>
      <c r="D1890" s="2" t="s">
        <v>24</v>
      </c>
    </row>
    <row r="1891" spans="1:4" ht="12.75">
      <c r="A1891" s="2" t="s">
        <v>590</v>
      </c>
      <c r="B1891" s="2">
        <v>114182976</v>
      </c>
      <c r="C1891" s="2">
        <v>114183217</v>
      </c>
      <c r="D1891" s="2" t="s">
        <v>27</v>
      </c>
    </row>
    <row r="1892" spans="1:4" ht="12.75">
      <c r="A1892" s="2" t="s">
        <v>590</v>
      </c>
      <c r="B1892" s="2">
        <v>114246892</v>
      </c>
      <c r="C1892" s="2">
        <v>114247124</v>
      </c>
      <c r="D1892" s="2" t="s">
        <v>645</v>
      </c>
    </row>
    <row r="1893" spans="1:4" ht="12.75">
      <c r="A1893" s="2" t="s">
        <v>590</v>
      </c>
      <c r="B1893" s="2">
        <v>114272938</v>
      </c>
      <c r="C1893" s="2">
        <v>114273302</v>
      </c>
      <c r="D1893" s="2" t="s">
        <v>646</v>
      </c>
    </row>
    <row r="1894" spans="1:4" ht="12.75">
      <c r="A1894" s="2" t="s">
        <v>590</v>
      </c>
      <c r="B1894" s="2">
        <v>114304600</v>
      </c>
      <c r="C1894" s="2">
        <v>114305350</v>
      </c>
      <c r="D1894" s="2" t="s">
        <v>24</v>
      </c>
    </row>
    <row r="1895" spans="1:4" ht="12.75">
      <c r="A1895" s="2" t="s">
        <v>590</v>
      </c>
      <c r="B1895" s="2">
        <v>114378340</v>
      </c>
      <c r="C1895" s="2">
        <v>114378770</v>
      </c>
      <c r="D1895" s="2" t="s">
        <v>24</v>
      </c>
    </row>
    <row r="1896" spans="1:4" ht="12.75">
      <c r="A1896" s="2" t="s">
        <v>590</v>
      </c>
      <c r="B1896" s="2">
        <v>115650016</v>
      </c>
      <c r="C1896" s="2">
        <v>115650402</v>
      </c>
      <c r="D1896" s="2" t="s">
        <v>27</v>
      </c>
    </row>
    <row r="1897" spans="1:4" ht="12.75">
      <c r="A1897" s="2" t="s">
        <v>590</v>
      </c>
      <c r="B1897" s="2">
        <v>115905297</v>
      </c>
      <c r="C1897" s="2">
        <v>115905544</v>
      </c>
      <c r="D1897" s="2" t="s">
        <v>647</v>
      </c>
    </row>
    <row r="1898" spans="1:4" ht="12.75">
      <c r="A1898" s="2" t="s">
        <v>590</v>
      </c>
      <c r="B1898" s="2">
        <v>116128532</v>
      </c>
      <c r="C1898" s="2">
        <v>116128676</v>
      </c>
      <c r="D1898" s="2" t="s">
        <v>648</v>
      </c>
    </row>
    <row r="1899" spans="1:4" ht="12.75">
      <c r="A1899" s="2" t="s">
        <v>590</v>
      </c>
      <c r="B1899" s="2">
        <v>116606676</v>
      </c>
      <c r="C1899" s="2">
        <v>116606953</v>
      </c>
      <c r="D1899" s="2" t="s">
        <v>649</v>
      </c>
    </row>
    <row r="1900" spans="1:4" ht="12.75">
      <c r="A1900" s="2" t="s">
        <v>590</v>
      </c>
      <c r="B1900" s="2">
        <v>117141860</v>
      </c>
      <c r="C1900" s="2">
        <v>117142032</v>
      </c>
      <c r="D1900" s="2" t="s">
        <v>27</v>
      </c>
    </row>
    <row r="1901" spans="1:4" ht="12.75">
      <c r="A1901" s="2" t="s">
        <v>590</v>
      </c>
      <c r="B1901" s="2">
        <v>117477287</v>
      </c>
      <c r="C1901" s="2">
        <v>117477668</v>
      </c>
      <c r="D1901" s="2" t="s">
        <v>650</v>
      </c>
    </row>
    <row r="1902" spans="1:4" ht="12.75">
      <c r="A1902" s="2" t="s">
        <v>590</v>
      </c>
      <c r="B1902" s="2">
        <v>118540367</v>
      </c>
      <c r="C1902" s="2">
        <v>118540811</v>
      </c>
      <c r="D1902" s="2" t="s">
        <v>651</v>
      </c>
    </row>
    <row r="1903" spans="1:4" ht="12.75">
      <c r="A1903" s="2" t="s">
        <v>590</v>
      </c>
      <c r="B1903" s="2">
        <v>119984202</v>
      </c>
      <c r="C1903" s="2">
        <v>119984370</v>
      </c>
      <c r="D1903" s="2" t="s">
        <v>652</v>
      </c>
    </row>
    <row r="1904" spans="1:4" ht="12.75">
      <c r="A1904" s="2" t="s">
        <v>590</v>
      </c>
      <c r="B1904" s="2">
        <v>120363824</v>
      </c>
      <c r="C1904" s="2">
        <v>120364273</v>
      </c>
      <c r="D1904" s="2" t="s">
        <v>27</v>
      </c>
    </row>
    <row r="1905" spans="1:4" ht="12.75">
      <c r="A1905" s="2" t="s">
        <v>590</v>
      </c>
      <c r="B1905" s="2">
        <v>125661709</v>
      </c>
      <c r="C1905" s="2">
        <v>125661890</v>
      </c>
      <c r="D1905" s="2" t="s">
        <v>27</v>
      </c>
    </row>
    <row r="1906" spans="1:4" ht="12.75">
      <c r="A1906" s="2" t="s">
        <v>590</v>
      </c>
      <c r="B1906" s="2">
        <v>127168440</v>
      </c>
      <c r="C1906" s="2">
        <v>127168630</v>
      </c>
      <c r="D1906" s="2" t="s">
        <v>24</v>
      </c>
    </row>
    <row r="1907" spans="1:4" ht="12.75">
      <c r="A1907" s="2" t="s">
        <v>590</v>
      </c>
      <c r="B1907" s="2">
        <v>136479215</v>
      </c>
      <c r="C1907" s="2">
        <v>136479324</v>
      </c>
      <c r="D1907" s="2" t="s">
        <v>27</v>
      </c>
    </row>
    <row r="1908" spans="1:4" ht="12.75">
      <c r="A1908" s="2" t="s">
        <v>590</v>
      </c>
      <c r="B1908" s="2">
        <v>136855533</v>
      </c>
      <c r="C1908" s="2">
        <v>136856153</v>
      </c>
      <c r="D1908" s="2" t="s">
        <v>27</v>
      </c>
    </row>
    <row r="1909" spans="1:4" ht="12.75">
      <c r="A1909" s="2" t="s">
        <v>590</v>
      </c>
      <c r="B1909" s="2">
        <v>136988530</v>
      </c>
      <c r="C1909" s="2">
        <v>136989017</v>
      </c>
      <c r="D1909" s="2" t="s">
        <v>27</v>
      </c>
    </row>
    <row r="1910" spans="1:4" ht="12.75">
      <c r="A1910" s="2" t="s">
        <v>590</v>
      </c>
      <c r="B1910" s="2">
        <v>137020231</v>
      </c>
      <c r="C1910" s="2">
        <v>137020380</v>
      </c>
      <c r="D1910" s="2" t="s">
        <v>653</v>
      </c>
    </row>
    <row r="1911" spans="1:4" ht="12.75">
      <c r="A1911" s="2" t="s">
        <v>590</v>
      </c>
      <c r="B1911" s="2">
        <v>137583180</v>
      </c>
      <c r="C1911" s="2">
        <v>137583603</v>
      </c>
      <c r="D1911" s="2" t="s">
        <v>654</v>
      </c>
    </row>
    <row r="1912" spans="1:4" ht="12.75">
      <c r="A1912" s="2" t="s">
        <v>590</v>
      </c>
      <c r="B1912" s="2">
        <v>137610486</v>
      </c>
      <c r="C1912" s="2">
        <v>137611129</v>
      </c>
      <c r="D1912" s="2" t="s">
        <v>27</v>
      </c>
    </row>
    <row r="1913" spans="1:4" ht="12.75">
      <c r="A1913" s="2" t="s">
        <v>590</v>
      </c>
      <c r="B1913" s="2">
        <v>138694162</v>
      </c>
      <c r="C1913" s="2">
        <v>138694296</v>
      </c>
      <c r="D1913" s="2" t="s">
        <v>23</v>
      </c>
    </row>
    <row r="1914" spans="1:4" ht="12.75">
      <c r="A1914" s="2" t="s">
        <v>590</v>
      </c>
      <c r="B1914" s="2">
        <v>139492300</v>
      </c>
      <c r="C1914" s="2">
        <v>139494200</v>
      </c>
      <c r="D1914" s="2" t="s">
        <v>655</v>
      </c>
    </row>
    <row r="1915" spans="1:4" ht="12.75">
      <c r="A1915" s="2" t="s">
        <v>590</v>
      </c>
      <c r="B1915" s="2">
        <v>140103136</v>
      </c>
      <c r="C1915" s="2">
        <v>140103291</v>
      </c>
      <c r="D1915" s="2" t="s">
        <v>656</v>
      </c>
    </row>
    <row r="1916" spans="1:4" ht="12.75">
      <c r="A1916" s="2" t="s">
        <v>590</v>
      </c>
      <c r="B1916" s="2">
        <v>140470521</v>
      </c>
      <c r="C1916" s="2">
        <v>140470692</v>
      </c>
      <c r="D1916" s="2" t="s">
        <v>657</v>
      </c>
    </row>
    <row r="1917" spans="1:4" ht="12.75">
      <c r="A1917" s="2" t="s">
        <v>590</v>
      </c>
      <c r="B1917" s="2">
        <v>141883300</v>
      </c>
      <c r="C1917" s="2">
        <v>141883515</v>
      </c>
      <c r="D1917" s="2" t="s">
        <v>24</v>
      </c>
    </row>
    <row r="1918" spans="1:4" ht="12.75">
      <c r="A1918" s="2" t="s">
        <v>590</v>
      </c>
      <c r="B1918" s="2">
        <v>143201620</v>
      </c>
      <c r="C1918" s="2">
        <v>143201790</v>
      </c>
      <c r="D1918" s="2" t="s">
        <v>24</v>
      </c>
    </row>
    <row r="1919" spans="1:4" ht="12.75">
      <c r="A1919" s="2" t="s">
        <v>590</v>
      </c>
      <c r="B1919" s="2">
        <v>143388102</v>
      </c>
      <c r="C1919" s="2">
        <v>143388318</v>
      </c>
      <c r="D1919" s="2" t="s">
        <v>27</v>
      </c>
    </row>
    <row r="1920" spans="1:4" ht="12.75">
      <c r="A1920" s="2" t="s">
        <v>590</v>
      </c>
      <c r="B1920" s="2">
        <v>143391684</v>
      </c>
      <c r="C1920" s="2">
        <v>143391873</v>
      </c>
      <c r="D1920" s="2" t="s">
        <v>23</v>
      </c>
    </row>
    <row r="1921" spans="1:4" ht="12.75">
      <c r="A1921" s="2" t="s">
        <v>590</v>
      </c>
      <c r="B1921" s="2">
        <v>143465311</v>
      </c>
      <c r="C1921" s="2">
        <v>143465485</v>
      </c>
      <c r="D1921" s="2" t="s">
        <v>658</v>
      </c>
    </row>
    <row r="1922" spans="1:4" ht="12.75">
      <c r="A1922" s="2" t="s">
        <v>590</v>
      </c>
      <c r="B1922" s="2">
        <v>144407225</v>
      </c>
      <c r="C1922" s="2">
        <v>144407597</v>
      </c>
      <c r="D1922" s="2" t="s">
        <v>27</v>
      </c>
    </row>
    <row r="1923" spans="1:4" ht="12.75">
      <c r="A1923" s="2" t="s">
        <v>590</v>
      </c>
      <c r="B1923" s="2">
        <v>146671723</v>
      </c>
      <c r="C1923" s="2">
        <v>146672026</v>
      </c>
      <c r="D1923" s="2" t="s">
        <v>659</v>
      </c>
    </row>
    <row r="1924" spans="1:4" ht="12.75">
      <c r="A1924" s="2" t="s">
        <v>590</v>
      </c>
      <c r="B1924" s="2">
        <v>147239500</v>
      </c>
      <c r="C1924" s="2">
        <v>147239770</v>
      </c>
      <c r="D1924" s="2" t="s">
        <v>24</v>
      </c>
    </row>
    <row r="1925" spans="1:4" ht="12.75">
      <c r="A1925" s="2" t="s">
        <v>590</v>
      </c>
      <c r="B1925" s="2">
        <v>147603320</v>
      </c>
      <c r="C1925" s="2">
        <v>147603903</v>
      </c>
      <c r="D1925" s="2" t="s">
        <v>27</v>
      </c>
    </row>
    <row r="1926" spans="1:4" ht="12.75">
      <c r="A1926" s="2" t="s">
        <v>590</v>
      </c>
      <c r="B1926" s="2">
        <v>148163707</v>
      </c>
      <c r="C1926" s="2">
        <v>148164279</v>
      </c>
      <c r="D1926" s="2" t="s">
        <v>27</v>
      </c>
    </row>
    <row r="1927" spans="1:4" ht="12.75">
      <c r="A1927" s="2" t="s">
        <v>590</v>
      </c>
      <c r="B1927" s="2">
        <v>148589757</v>
      </c>
      <c r="C1927" s="2">
        <v>148589865</v>
      </c>
      <c r="D1927" s="2" t="s">
        <v>27</v>
      </c>
    </row>
    <row r="1928" spans="1:4" ht="12.75">
      <c r="A1928" s="2" t="s">
        <v>590</v>
      </c>
      <c r="B1928" s="2">
        <v>148908773</v>
      </c>
      <c r="C1928" s="2">
        <v>148908890</v>
      </c>
      <c r="D1928" s="2" t="s">
        <v>27</v>
      </c>
    </row>
    <row r="1929" spans="1:4" ht="12.75">
      <c r="A1929" s="2" t="s">
        <v>590</v>
      </c>
      <c r="B1929" s="2">
        <v>149086010</v>
      </c>
      <c r="C1929" s="2">
        <v>149086593</v>
      </c>
      <c r="D1929" s="2" t="s">
        <v>32</v>
      </c>
    </row>
    <row r="1930" spans="1:4" ht="12.75">
      <c r="A1930" s="2" t="s">
        <v>590</v>
      </c>
      <c r="B1930" s="2">
        <v>150690235</v>
      </c>
      <c r="C1930" s="2">
        <v>150690501</v>
      </c>
      <c r="D1930" s="2" t="s">
        <v>31</v>
      </c>
    </row>
    <row r="1931" spans="1:4" ht="12.75">
      <c r="A1931" s="2" t="s">
        <v>590</v>
      </c>
      <c r="B1931" s="2">
        <v>157212480</v>
      </c>
      <c r="C1931" s="2">
        <v>157213050</v>
      </c>
      <c r="D1931" s="2" t="s">
        <v>24</v>
      </c>
    </row>
    <row r="1932" spans="1:4" ht="12.75">
      <c r="A1932" s="2" t="s">
        <v>590</v>
      </c>
      <c r="B1932" s="2">
        <v>157611833</v>
      </c>
      <c r="C1932" s="2">
        <v>157612086</v>
      </c>
      <c r="D1932" s="2" t="s">
        <v>660</v>
      </c>
    </row>
    <row r="1933" spans="1:4" ht="12.75">
      <c r="A1933" s="2" t="s">
        <v>590</v>
      </c>
      <c r="B1933" s="2">
        <v>157676146</v>
      </c>
      <c r="C1933" s="2">
        <v>157676497</v>
      </c>
      <c r="D1933" s="2" t="s">
        <v>27</v>
      </c>
    </row>
    <row r="1934" spans="1:4" ht="12.75">
      <c r="A1934" s="2" t="s">
        <v>590</v>
      </c>
      <c r="B1934" s="2">
        <v>159012253</v>
      </c>
      <c r="C1934" s="2">
        <v>159012489</v>
      </c>
      <c r="D1934" s="2" t="s">
        <v>661</v>
      </c>
    </row>
    <row r="1935" spans="1:4" ht="12.75">
      <c r="A1935" s="2" t="s">
        <v>590</v>
      </c>
      <c r="B1935" s="2">
        <v>159359220</v>
      </c>
      <c r="C1935" s="2">
        <v>159359370</v>
      </c>
      <c r="D1935" s="2" t="s">
        <v>24</v>
      </c>
    </row>
    <row r="1936" spans="1:4" ht="12.75">
      <c r="A1936" s="2" t="s">
        <v>590</v>
      </c>
      <c r="B1936" s="2">
        <v>159898493</v>
      </c>
      <c r="C1936" s="2">
        <v>159898821</v>
      </c>
      <c r="D1936" s="2" t="s">
        <v>662</v>
      </c>
    </row>
    <row r="1937" spans="1:4" ht="12.75">
      <c r="A1937" s="2" t="s">
        <v>590</v>
      </c>
      <c r="B1937" s="2">
        <v>159925086</v>
      </c>
      <c r="C1937" s="2">
        <v>159925305</v>
      </c>
      <c r="D1937" s="2" t="s">
        <v>27</v>
      </c>
    </row>
    <row r="1938" spans="1:4" ht="12.75">
      <c r="A1938" s="2" t="s">
        <v>590</v>
      </c>
      <c r="B1938" s="2">
        <v>161591784</v>
      </c>
      <c r="C1938" s="2">
        <v>161592084</v>
      </c>
      <c r="D1938" s="2" t="s">
        <v>663</v>
      </c>
    </row>
    <row r="1939" spans="1:4" ht="12.75">
      <c r="A1939" s="2" t="s">
        <v>590</v>
      </c>
      <c r="B1939" s="2">
        <v>166182826</v>
      </c>
      <c r="C1939" s="2">
        <v>166183119</v>
      </c>
      <c r="D1939" s="2" t="s">
        <v>664</v>
      </c>
    </row>
    <row r="1940" spans="1:4" ht="12.75">
      <c r="A1940" s="2" t="s">
        <v>590</v>
      </c>
      <c r="B1940" s="2">
        <v>166807916</v>
      </c>
      <c r="C1940" s="2">
        <v>166808156</v>
      </c>
      <c r="D1940" s="2" t="s">
        <v>27</v>
      </c>
    </row>
    <row r="1941" spans="1:4" ht="12.75">
      <c r="A1941" s="2" t="s">
        <v>590</v>
      </c>
      <c r="B1941" s="2">
        <v>167677335</v>
      </c>
      <c r="C1941" s="2">
        <v>167677657</v>
      </c>
      <c r="D1941" s="2" t="s">
        <v>27</v>
      </c>
    </row>
    <row r="1942" spans="1:4" ht="12.75">
      <c r="A1942" s="2" t="s">
        <v>590</v>
      </c>
      <c r="B1942" s="2">
        <v>168594220</v>
      </c>
      <c r="C1942" s="2">
        <v>168594500</v>
      </c>
      <c r="D1942" s="2" t="s">
        <v>24</v>
      </c>
    </row>
    <row r="1943" spans="1:4" ht="12.75">
      <c r="A1943" s="2" t="s">
        <v>590</v>
      </c>
      <c r="B1943" s="2">
        <v>169081986</v>
      </c>
      <c r="C1943" s="2">
        <v>169082829</v>
      </c>
      <c r="D1943" s="2" t="s">
        <v>27</v>
      </c>
    </row>
    <row r="1944" spans="1:4" ht="12.75">
      <c r="A1944" s="2" t="s">
        <v>590</v>
      </c>
      <c r="B1944" s="2">
        <v>169153575</v>
      </c>
      <c r="C1944" s="2">
        <v>169153857</v>
      </c>
      <c r="D1944" s="2" t="s">
        <v>27</v>
      </c>
    </row>
    <row r="1945" spans="1:4" ht="12.75">
      <c r="A1945" s="2" t="s">
        <v>590</v>
      </c>
      <c r="B1945" s="2">
        <v>169183228</v>
      </c>
      <c r="C1945" s="2">
        <v>169183611</v>
      </c>
      <c r="D1945" s="2" t="s">
        <v>665</v>
      </c>
    </row>
    <row r="1946" spans="1:4" ht="12.75">
      <c r="A1946" s="2" t="s">
        <v>590</v>
      </c>
      <c r="B1946" s="2">
        <v>170819800</v>
      </c>
      <c r="C1946" s="2">
        <v>170820100</v>
      </c>
      <c r="D1946" s="2" t="s">
        <v>24</v>
      </c>
    </row>
    <row r="1947" spans="1:4" ht="12.75">
      <c r="A1947" s="2" t="s">
        <v>590</v>
      </c>
      <c r="B1947" s="2">
        <v>173124422</v>
      </c>
      <c r="C1947" s="2">
        <v>173124600</v>
      </c>
      <c r="D1947" s="2" t="s">
        <v>666</v>
      </c>
    </row>
    <row r="1948" spans="1:4" ht="12.75">
      <c r="A1948" s="2" t="s">
        <v>590</v>
      </c>
      <c r="B1948" s="2">
        <v>173680516</v>
      </c>
      <c r="C1948" s="2">
        <v>173680913</v>
      </c>
      <c r="D1948" s="2" t="s">
        <v>667</v>
      </c>
    </row>
    <row r="1949" spans="1:4" ht="12.75">
      <c r="A1949" s="2" t="s">
        <v>590</v>
      </c>
      <c r="B1949" s="2">
        <v>173820082</v>
      </c>
      <c r="C1949" s="2">
        <v>173820381</v>
      </c>
      <c r="D1949" s="2" t="s">
        <v>27</v>
      </c>
    </row>
    <row r="1950" spans="1:4" ht="12.75">
      <c r="A1950" s="2" t="s">
        <v>590</v>
      </c>
      <c r="B1950" s="2">
        <v>174031894</v>
      </c>
      <c r="C1950" s="2">
        <v>174032222</v>
      </c>
      <c r="D1950" s="2" t="s">
        <v>23</v>
      </c>
    </row>
    <row r="1951" spans="1:4" ht="12.75">
      <c r="A1951" s="2" t="s">
        <v>590</v>
      </c>
      <c r="B1951" s="2">
        <v>174393847</v>
      </c>
      <c r="C1951" s="2">
        <v>174393994</v>
      </c>
      <c r="D1951" s="2" t="s">
        <v>668</v>
      </c>
    </row>
    <row r="1952" spans="1:4" ht="12.75">
      <c r="A1952" s="2" t="s">
        <v>590</v>
      </c>
      <c r="B1952" s="2">
        <v>174438551</v>
      </c>
      <c r="C1952" s="2">
        <v>174438808</v>
      </c>
      <c r="D1952" s="2" t="s">
        <v>669</v>
      </c>
    </row>
    <row r="1953" spans="1:4" ht="12.75">
      <c r="A1953" s="2" t="s">
        <v>590</v>
      </c>
      <c r="B1953" s="2">
        <v>174629632</v>
      </c>
      <c r="C1953" s="2">
        <v>174629905</v>
      </c>
      <c r="D1953" s="2" t="s">
        <v>670</v>
      </c>
    </row>
    <row r="1954" spans="1:4" ht="12.75">
      <c r="A1954" s="2" t="s">
        <v>590</v>
      </c>
      <c r="B1954" s="2">
        <v>174676525</v>
      </c>
      <c r="C1954" s="2">
        <v>174676819</v>
      </c>
      <c r="D1954" s="2" t="s">
        <v>671</v>
      </c>
    </row>
    <row r="1955" spans="1:4" ht="12.75">
      <c r="A1955" s="2" t="s">
        <v>590</v>
      </c>
      <c r="B1955" s="2">
        <v>174893631</v>
      </c>
      <c r="C1955" s="2">
        <v>174893965</v>
      </c>
      <c r="D1955" s="2" t="s">
        <v>27</v>
      </c>
    </row>
    <row r="1956" spans="1:4" ht="12.75">
      <c r="A1956" s="2" t="s">
        <v>590</v>
      </c>
      <c r="B1956" s="2">
        <v>175297280</v>
      </c>
      <c r="C1956" s="2">
        <v>175297498</v>
      </c>
      <c r="D1956" s="2" t="s">
        <v>27</v>
      </c>
    </row>
    <row r="1957" spans="1:4" ht="12.75">
      <c r="A1957" s="2" t="s">
        <v>590</v>
      </c>
      <c r="B1957" s="2">
        <v>175569100</v>
      </c>
      <c r="C1957" s="2">
        <v>175569890</v>
      </c>
      <c r="D1957" s="2" t="s">
        <v>24</v>
      </c>
    </row>
    <row r="1958" spans="1:4" ht="12.75">
      <c r="A1958" s="2" t="s">
        <v>590</v>
      </c>
      <c r="B1958" s="2">
        <v>175671965</v>
      </c>
      <c r="C1958" s="2">
        <v>175672207</v>
      </c>
      <c r="D1958" s="2" t="s">
        <v>672</v>
      </c>
    </row>
    <row r="1959" spans="1:4" ht="12.75">
      <c r="A1959" s="2" t="s">
        <v>590</v>
      </c>
      <c r="B1959" s="2">
        <v>178785140</v>
      </c>
      <c r="C1959" s="2">
        <v>178785410</v>
      </c>
      <c r="D1959" s="2" t="s">
        <v>24</v>
      </c>
    </row>
    <row r="1960" spans="1:4" ht="12.75">
      <c r="A1960" s="2" t="s">
        <v>590</v>
      </c>
      <c r="B1960" s="2">
        <v>180952322</v>
      </c>
      <c r="C1960" s="2">
        <v>180952568</v>
      </c>
      <c r="D1960" s="2" t="s">
        <v>673</v>
      </c>
    </row>
    <row r="1961" spans="1:4" ht="12.75">
      <c r="A1961" s="2" t="s">
        <v>590</v>
      </c>
      <c r="B1961" s="2">
        <v>182019890</v>
      </c>
      <c r="C1961" s="2">
        <v>182020123</v>
      </c>
      <c r="D1961" s="2" t="s">
        <v>27</v>
      </c>
    </row>
    <row r="1962" spans="1:4" ht="12.75">
      <c r="A1962" s="2" t="s">
        <v>590</v>
      </c>
      <c r="B1962" s="2">
        <v>182236399</v>
      </c>
      <c r="C1962" s="2">
        <v>182236678</v>
      </c>
      <c r="D1962" s="2" t="s">
        <v>23</v>
      </c>
    </row>
    <row r="1963" spans="1:4" ht="12.75">
      <c r="A1963" s="2" t="s">
        <v>590</v>
      </c>
      <c r="B1963" s="2">
        <v>182555637</v>
      </c>
      <c r="C1963" s="2">
        <v>182555812</v>
      </c>
      <c r="D1963" s="2" t="s">
        <v>27</v>
      </c>
    </row>
    <row r="1964" spans="1:4" ht="12.75">
      <c r="A1964" s="2" t="s">
        <v>590</v>
      </c>
      <c r="B1964" s="2">
        <v>184069290</v>
      </c>
      <c r="C1964" s="2">
        <v>184069608</v>
      </c>
      <c r="D1964" s="2" t="s">
        <v>674</v>
      </c>
    </row>
    <row r="1965" spans="1:4" ht="12.75">
      <c r="A1965" s="2" t="s">
        <v>590</v>
      </c>
      <c r="B1965" s="2">
        <v>184396863</v>
      </c>
      <c r="C1965" s="2">
        <v>184396964</v>
      </c>
      <c r="D1965" s="2" t="s">
        <v>23</v>
      </c>
    </row>
    <row r="1966" spans="1:4" ht="12.75">
      <c r="A1966" s="2" t="s">
        <v>590</v>
      </c>
      <c r="B1966" s="2">
        <v>185957096</v>
      </c>
      <c r="C1966" s="2">
        <v>185957395</v>
      </c>
      <c r="D1966" s="2" t="s">
        <v>675</v>
      </c>
    </row>
    <row r="1967" spans="1:4" ht="12.75">
      <c r="A1967" s="2" t="s">
        <v>590</v>
      </c>
      <c r="B1967" s="2">
        <v>187628086</v>
      </c>
      <c r="C1967" s="2">
        <v>187628380</v>
      </c>
      <c r="D1967" s="2" t="s">
        <v>676</v>
      </c>
    </row>
    <row r="1968" spans="1:4" ht="12.75">
      <c r="A1968" s="2" t="s">
        <v>590</v>
      </c>
      <c r="B1968" s="2">
        <v>187966599</v>
      </c>
      <c r="C1968" s="2">
        <v>187966768</v>
      </c>
      <c r="D1968" s="2" t="s">
        <v>27</v>
      </c>
    </row>
    <row r="1969" spans="1:4" ht="12.75">
      <c r="A1969" s="2" t="s">
        <v>590</v>
      </c>
      <c r="B1969" s="2">
        <v>188917997</v>
      </c>
      <c r="C1969" s="2">
        <v>188918285</v>
      </c>
      <c r="D1969" s="2" t="s">
        <v>677</v>
      </c>
    </row>
    <row r="1970" spans="1:4" ht="12.75">
      <c r="A1970" s="2" t="s">
        <v>590</v>
      </c>
      <c r="B1970" s="2">
        <v>190263015</v>
      </c>
      <c r="C1970" s="2">
        <v>190263327</v>
      </c>
      <c r="D1970" s="2" t="s">
        <v>678</v>
      </c>
    </row>
    <row r="1971" spans="1:4" ht="12.75">
      <c r="A1971" s="2" t="s">
        <v>590</v>
      </c>
      <c r="B1971" s="2">
        <v>193016310</v>
      </c>
      <c r="C1971" s="2">
        <v>193016495</v>
      </c>
      <c r="D1971" s="2" t="s">
        <v>679</v>
      </c>
    </row>
    <row r="1972" spans="1:4" ht="12.75">
      <c r="A1972" s="2" t="s">
        <v>590</v>
      </c>
      <c r="B1972" s="2">
        <v>193419918</v>
      </c>
      <c r="C1972" s="2">
        <v>193420024</v>
      </c>
      <c r="D1972" s="2" t="s">
        <v>27</v>
      </c>
    </row>
    <row r="1973" spans="1:4" ht="12.75">
      <c r="A1973" s="2" t="s">
        <v>590</v>
      </c>
      <c r="B1973" s="2">
        <v>193506570</v>
      </c>
      <c r="C1973" s="2">
        <v>193506772</v>
      </c>
      <c r="D1973" s="2" t="s">
        <v>27</v>
      </c>
    </row>
    <row r="1974" spans="1:4" ht="12.75">
      <c r="A1974" s="2" t="s">
        <v>590</v>
      </c>
      <c r="B1974" s="2">
        <v>193801080</v>
      </c>
      <c r="C1974" s="2">
        <v>193801330</v>
      </c>
      <c r="D1974" s="2" t="s">
        <v>24</v>
      </c>
    </row>
    <row r="1975" spans="1:4" ht="12.75">
      <c r="A1975" s="2" t="s">
        <v>590</v>
      </c>
      <c r="B1975" s="2">
        <v>194182863</v>
      </c>
      <c r="C1975" s="2">
        <v>194182967</v>
      </c>
      <c r="D1975" s="2" t="s">
        <v>31</v>
      </c>
    </row>
    <row r="1976" spans="1:4" ht="12.75">
      <c r="A1976" s="2" t="s">
        <v>680</v>
      </c>
      <c r="B1976" s="2">
        <v>1357225</v>
      </c>
      <c r="C1976" s="2">
        <v>1357376</v>
      </c>
      <c r="D1976" s="2" t="s">
        <v>27</v>
      </c>
    </row>
    <row r="1977" spans="1:4" ht="12.75">
      <c r="A1977" s="2" t="s">
        <v>680</v>
      </c>
      <c r="B1977" s="2">
        <v>1613635</v>
      </c>
      <c r="C1977" s="2">
        <v>1614059</v>
      </c>
      <c r="D1977" s="2" t="s">
        <v>681</v>
      </c>
    </row>
    <row r="1978" spans="1:4" ht="12.75">
      <c r="A1978" s="2" t="s">
        <v>680</v>
      </c>
      <c r="B1978" s="2">
        <v>4794040</v>
      </c>
      <c r="C1978" s="2">
        <v>4794190</v>
      </c>
      <c r="D1978" s="2" t="s">
        <v>24</v>
      </c>
    </row>
    <row r="1979" spans="1:4" ht="12.75">
      <c r="A1979" s="2" t="s">
        <v>680</v>
      </c>
      <c r="B1979" s="2">
        <v>10269582</v>
      </c>
      <c r="C1979" s="2">
        <v>10269750</v>
      </c>
      <c r="D1979" s="2" t="s">
        <v>27</v>
      </c>
    </row>
    <row r="1980" spans="1:4" ht="12.75">
      <c r="A1980" s="2" t="s">
        <v>680</v>
      </c>
      <c r="B1980" s="2">
        <v>11119167</v>
      </c>
      <c r="C1980" s="2">
        <v>11119311</v>
      </c>
      <c r="D1980" s="2" t="s">
        <v>682</v>
      </c>
    </row>
    <row r="1981" spans="1:4" ht="12.75">
      <c r="A1981" s="2" t="s">
        <v>680</v>
      </c>
      <c r="B1981" s="2">
        <v>11691180</v>
      </c>
      <c r="C1981" s="2">
        <v>11691330</v>
      </c>
      <c r="D1981" s="2" t="s">
        <v>24</v>
      </c>
    </row>
    <row r="1982" spans="1:4" ht="12.75">
      <c r="A1982" s="2" t="s">
        <v>680</v>
      </c>
      <c r="B1982" s="2">
        <v>11870972</v>
      </c>
      <c r="C1982" s="2">
        <v>11871074</v>
      </c>
      <c r="D1982" s="2" t="s">
        <v>25</v>
      </c>
    </row>
    <row r="1983" spans="1:4" ht="12.75">
      <c r="A1983" s="2" t="s">
        <v>680</v>
      </c>
      <c r="B1983" s="2">
        <v>11967725</v>
      </c>
      <c r="C1983" s="2">
        <v>11968067</v>
      </c>
      <c r="D1983" s="2" t="s">
        <v>683</v>
      </c>
    </row>
    <row r="1984" spans="1:4" ht="12.75">
      <c r="A1984" s="2" t="s">
        <v>680</v>
      </c>
      <c r="B1984" s="2">
        <v>12935419</v>
      </c>
      <c r="C1984" s="2">
        <v>12935737</v>
      </c>
      <c r="D1984" s="2" t="s">
        <v>27</v>
      </c>
    </row>
    <row r="1985" spans="1:4" ht="12.75">
      <c r="A1985" s="2" t="s">
        <v>680</v>
      </c>
      <c r="B1985" s="2">
        <v>13785680</v>
      </c>
      <c r="C1985" s="2">
        <v>13785863</v>
      </c>
      <c r="D1985" s="2" t="s">
        <v>684</v>
      </c>
    </row>
    <row r="1986" spans="1:4" ht="12.75">
      <c r="A1986" s="2" t="s">
        <v>680</v>
      </c>
      <c r="B1986" s="2">
        <v>14186522</v>
      </c>
      <c r="C1986" s="2">
        <v>14186593</v>
      </c>
      <c r="D1986" s="2" t="s">
        <v>23</v>
      </c>
    </row>
    <row r="1987" spans="1:4" ht="12.75">
      <c r="A1987" s="2" t="s">
        <v>680</v>
      </c>
      <c r="B1987" s="2">
        <v>14619712</v>
      </c>
      <c r="C1987" s="2">
        <v>14619867</v>
      </c>
      <c r="D1987" s="2" t="s">
        <v>685</v>
      </c>
    </row>
    <row r="1988" spans="1:4" ht="12.75">
      <c r="A1988" s="2" t="s">
        <v>680</v>
      </c>
      <c r="B1988" s="2">
        <v>14771660</v>
      </c>
      <c r="C1988" s="2">
        <v>14771910</v>
      </c>
      <c r="D1988" s="2" t="s">
        <v>24</v>
      </c>
    </row>
    <row r="1989" spans="1:4" ht="12.75">
      <c r="A1989" s="2" t="s">
        <v>680</v>
      </c>
      <c r="B1989" s="2">
        <v>16758780</v>
      </c>
      <c r="C1989" s="2">
        <v>16759210</v>
      </c>
      <c r="D1989" s="2" t="s">
        <v>24</v>
      </c>
    </row>
    <row r="1990" spans="1:4" ht="12.75">
      <c r="A1990" s="2" t="s">
        <v>680</v>
      </c>
      <c r="B1990" s="2">
        <v>16813760</v>
      </c>
      <c r="C1990" s="2">
        <v>16814170</v>
      </c>
      <c r="D1990" s="2" t="s">
        <v>114</v>
      </c>
    </row>
    <row r="1991" spans="1:4" ht="12.75">
      <c r="A1991" s="2" t="s">
        <v>680</v>
      </c>
      <c r="B1991" s="2">
        <v>16973658</v>
      </c>
      <c r="C1991" s="2">
        <v>16973852</v>
      </c>
      <c r="D1991" s="2" t="s">
        <v>27</v>
      </c>
    </row>
    <row r="1992" spans="1:4" ht="12.75">
      <c r="A1992" s="2" t="s">
        <v>680</v>
      </c>
      <c r="B1992" s="2">
        <v>17022180</v>
      </c>
      <c r="C1992" s="2">
        <v>17022330</v>
      </c>
      <c r="D1992" s="2" t="s">
        <v>24</v>
      </c>
    </row>
    <row r="1993" spans="1:4" ht="12.75">
      <c r="A1993" s="2" t="s">
        <v>680</v>
      </c>
      <c r="B1993" s="2">
        <v>17070759</v>
      </c>
      <c r="C1993" s="2">
        <v>17070923</v>
      </c>
      <c r="D1993" s="2" t="s">
        <v>686</v>
      </c>
    </row>
    <row r="1994" spans="1:4" ht="12.75">
      <c r="A1994" s="2" t="s">
        <v>680</v>
      </c>
      <c r="B1994" s="2">
        <v>20195240</v>
      </c>
      <c r="C1994" s="2">
        <v>20195950</v>
      </c>
      <c r="D1994" s="2" t="s">
        <v>24</v>
      </c>
    </row>
    <row r="1995" spans="1:4" ht="12.75">
      <c r="A1995" s="2" t="s">
        <v>680</v>
      </c>
      <c r="B1995" s="2">
        <v>22346413</v>
      </c>
      <c r="C1995" s="2">
        <v>22346675</v>
      </c>
      <c r="D1995" s="2" t="s">
        <v>32</v>
      </c>
    </row>
    <row r="1996" spans="1:4" ht="12.75">
      <c r="A1996" s="2" t="s">
        <v>680</v>
      </c>
      <c r="B1996" s="2">
        <v>22989985</v>
      </c>
      <c r="C1996" s="2">
        <v>22990274</v>
      </c>
      <c r="D1996" s="2" t="s">
        <v>45</v>
      </c>
    </row>
    <row r="1997" spans="1:4" ht="12.75">
      <c r="A1997" s="2" t="s">
        <v>680</v>
      </c>
      <c r="B1997" s="2">
        <v>23015827</v>
      </c>
      <c r="C1997" s="2">
        <v>23015933</v>
      </c>
      <c r="D1997" s="2" t="s">
        <v>687</v>
      </c>
    </row>
    <row r="1998" spans="1:4" ht="12.75">
      <c r="A1998" s="2" t="s">
        <v>680</v>
      </c>
      <c r="B1998" s="2">
        <v>23807875</v>
      </c>
      <c r="C1998" s="2">
        <v>23808339</v>
      </c>
      <c r="D1998" s="2" t="s">
        <v>27</v>
      </c>
    </row>
    <row r="1999" spans="1:4" ht="12.75">
      <c r="A1999" s="2" t="s">
        <v>680</v>
      </c>
      <c r="B1999" s="2">
        <v>23875671</v>
      </c>
      <c r="C1999" s="2">
        <v>23876149</v>
      </c>
      <c r="D1999" s="2" t="s">
        <v>688</v>
      </c>
    </row>
    <row r="2000" spans="1:4" ht="12.75">
      <c r="A2000" s="2" t="s">
        <v>680</v>
      </c>
      <c r="B2000" s="2">
        <v>23951710</v>
      </c>
      <c r="C2000" s="2">
        <v>23951849</v>
      </c>
      <c r="D2000" s="2" t="s">
        <v>27</v>
      </c>
    </row>
    <row r="2001" spans="1:4" ht="12.75">
      <c r="A2001" s="2" t="s">
        <v>680</v>
      </c>
      <c r="B2001" s="2">
        <v>23979680</v>
      </c>
      <c r="C2001" s="2">
        <v>23979930</v>
      </c>
      <c r="D2001" s="2" t="s">
        <v>24</v>
      </c>
    </row>
    <row r="2002" spans="1:4" ht="12.75">
      <c r="A2002" s="2" t="s">
        <v>680</v>
      </c>
      <c r="B2002" s="2">
        <v>24233580</v>
      </c>
      <c r="C2002" s="2">
        <v>24233783</v>
      </c>
      <c r="D2002" s="2" t="s">
        <v>27</v>
      </c>
    </row>
    <row r="2003" spans="1:4" ht="12.75">
      <c r="A2003" s="2" t="s">
        <v>680</v>
      </c>
      <c r="B2003" s="2">
        <v>24304966</v>
      </c>
      <c r="C2003" s="2">
        <v>24305407</v>
      </c>
      <c r="D2003" s="2" t="s">
        <v>23</v>
      </c>
    </row>
    <row r="2004" spans="1:4" ht="12.75">
      <c r="A2004" s="2" t="s">
        <v>680</v>
      </c>
      <c r="B2004" s="2">
        <v>25823251</v>
      </c>
      <c r="C2004" s="2">
        <v>25823544</v>
      </c>
      <c r="D2004" s="2" t="s">
        <v>689</v>
      </c>
    </row>
    <row r="2005" spans="1:4" ht="12.75">
      <c r="A2005" s="2" t="s">
        <v>680</v>
      </c>
      <c r="B2005" s="2">
        <v>26010380</v>
      </c>
      <c r="C2005" s="2">
        <v>26010570</v>
      </c>
      <c r="D2005" s="2" t="s">
        <v>27</v>
      </c>
    </row>
    <row r="2006" spans="1:4" ht="12.75">
      <c r="A2006" s="2" t="s">
        <v>680</v>
      </c>
      <c r="B2006" s="2">
        <v>26208233</v>
      </c>
      <c r="C2006" s="2">
        <v>26208506</v>
      </c>
      <c r="D2006" s="2" t="s">
        <v>59</v>
      </c>
    </row>
    <row r="2007" spans="1:4" ht="12.75">
      <c r="A2007" s="2" t="s">
        <v>680</v>
      </c>
      <c r="B2007" s="2">
        <v>28060670</v>
      </c>
      <c r="C2007" s="2">
        <v>28060910</v>
      </c>
      <c r="D2007" s="2" t="s">
        <v>23</v>
      </c>
    </row>
    <row r="2008" spans="1:4" ht="12.75">
      <c r="A2008" s="2" t="s">
        <v>680</v>
      </c>
      <c r="B2008" s="2">
        <v>30642010</v>
      </c>
      <c r="C2008" s="2">
        <v>30642286</v>
      </c>
      <c r="D2008" s="2" t="s">
        <v>690</v>
      </c>
    </row>
    <row r="2009" spans="1:4" ht="12.75">
      <c r="A2009" s="2" t="s">
        <v>680</v>
      </c>
      <c r="B2009" s="2">
        <v>30652938</v>
      </c>
      <c r="C2009" s="2">
        <v>30653540</v>
      </c>
      <c r="D2009" s="2" t="s">
        <v>691</v>
      </c>
    </row>
    <row r="2010" spans="1:4" ht="12.75">
      <c r="A2010" s="2" t="s">
        <v>680</v>
      </c>
      <c r="B2010" s="2">
        <v>30831917</v>
      </c>
      <c r="C2010" s="2">
        <v>30832238</v>
      </c>
      <c r="D2010" s="2" t="s">
        <v>27</v>
      </c>
    </row>
    <row r="2011" spans="1:4" ht="12.75">
      <c r="A2011" s="2" t="s">
        <v>680</v>
      </c>
      <c r="B2011" s="2">
        <v>31263388</v>
      </c>
      <c r="C2011" s="2">
        <v>31263751</v>
      </c>
      <c r="D2011" s="2" t="s">
        <v>692</v>
      </c>
    </row>
    <row r="2012" spans="1:4" ht="12.75">
      <c r="A2012" s="2" t="s">
        <v>680</v>
      </c>
      <c r="B2012" s="2">
        <v>33264460</v>
      </c>
      <c r="C2012" s="2">
        <v>33264830</v>
      </c>
      <c r="D2012" s="2" t="s">
        <v>24</v>
      </c>
    </row>
    <row r="2013" spans="1:4" ht="12.75">
      <c r="A2013" s="2" t="s">
        <v>680</v>
      </c>
      <c r="B2013" s="2">
        <v>33991711</v>
      </c>
      <c r="C2013" s="2">
        <v>33992009</v>
      </c>
      <c r="D2013" s="2" t="s">
        <v>27</v>
      </c>
    </row>
    <row r="2014" spans="1:4" ht="12.75">
      <c r="A2014" s="2" t="s">
        <v>680</v>
      </c>
      <c r="B2014" s="2">
        <v>34486548</v>
      </c>
      <c r="C2014" s="2">
        <v>34486668</v>
      </c>
      <c r="D2014" s="2" t="s">
        <v>27</v>
      </c>
    </row>
    <row r="2015" spans="1:4" ht="12.75">
      <c r="A2015" s="2" t="s">
        <v>680</v>
      </c>
      <c r="B2015" s="2">
        <v>34720593</v>
      </c>
      <c r="C2015" s="2">
        <v>34720968</v>
      </c>
      <c r="D2015" s="2" t="s">
        <v>27</v>
      </c>
    </row>
    <row r="2016" spans="1:4" ht="12.75">
      <c r="A2016" s="2" t="s">
        <v>680</v>
      </c>
      <c r="B2016" s="2">
        <v>35807763</v>
      </c>
      <c r="C2016" s="2">
        <v>35807894</v>
      </c>
      <c r="D2016" s="2" t="s">
        <v>693</v>
      </c>
    </row>
    <row r="2017" spans="1:4" ht="12.75">
      <c r="A2017" s="2" t="s">
        <v>680</v>
      </c>
      <c r="B2017" s="2">
        <v>35825849</v>
      </c>
      <c r="C2017" s="2">
        <v>35826299</v>
      </c>
      <c r="D2017" s="2" t="s">
        <v>694</v>
      </c>
    </row>
    <row r="2018" spans="1:4" ht="12.75">
      <c r="A2018" s="2" t="s">
        <v>680</v>
      </c>
      <c r="B2018" s="2">
        <v>36018339</v>
      </c>
      <c r="C2018" s="2">
        <v>36018482</v>
      </c>
      <c r="D2018" s="2" t="s">
        <v>695</v>
      </c>
    </row>
    <row r="2019" spans="1:4" ht="12.75">
      <c r="A2019" s="2" t="s">
        <v>680</v>
      </c>
      <c r="B2019" s="2">
        <v>37165018</v>
      </c>
      <c r="C2019" s="2">
        <v>37165180</v>
      </c>
      <c r="D2019" s="2" t="s">
        <v>31</v>
      </c>
    </row>
    <row r="2020" spans="1:4" ht="12.75">
      <c r="A2020" s="2" t="s">
        <v>680</v>
      </c>
      <c r="B2020" s="2">
        <v>37544931</v>
      </c>
      <c r="C2020" s="2">
        <v>37545108</v>
      </c>
      <c r="D2020" s="2" t="s">
        <v>27</v>
      </c>
    </row>
    <row r="2021" spans="1:4" ht="12.75">
      <c r="A2021" s="2" t="s">
        <v>680</v>
      </c>
      <c r="B2021" s="2">
        <v>38948180</v>
      </c>
      <c r="C2021" s="2">
        <v>38948430</v>
      </c>
      <c r="D2021" s="2" t="s">
        <v>24</v>
      </c>
    </row>
    <row r="2022" spans="1:4" ht="12.75">
      <c r="A2022" s="2" t="s">
        <v>680</v>
      </c>
      <c r="B2022" s="2">
        <v>39548876</v>
      </c>
      <c r="C2022" s="2">
        <v>39549124</v>
      </c>
      <c r="D2022" s="2" t="s">
        <v>27</v>
      </c>
    </row>
    <row r="2023" spans="1:4" ht="12.75">
      <c r="A2023" s="2" t="s">
        <v>680</v>
      </c>
      <c r="B2023" s="2">
        <v>41844561</v>
      </c>
      <c r="C2023" s="2">
        <v>41844812</v>
      </c>
      <c r="D2023" s="2" t="s">
        <v>27</v>
      </c>
    </row>
    <row r="2024" spans="1:4" ht="12.75">
      <c r="A2024" s="2" t="s">
        <v>680</v>
      </c>
      <c r="B2024" s="2">
        <v>41962452</v>
      </c>
      <c r="C2024" s="2">
        <v>41962591</v>
      </c>
      <c r="D2024" s="2" t="s">
        <v>23</v>
      </c>
    </row>
    <row r="2025" spans="1:4" ht="12.75">
      <c r="A2025" s="2" t="s">
        <v>680</v>
      </c>
      <c r="B2025" s="2">
        <v>42150268</v>
      </c>
      <c r="C2025" s="2">
        <v>42150997</v>
      </c>
      <c r="D2025" s="2" t="s">
        <v>27</v>
      </c>
    </row>
    <row r="2026" spans="1:4" ht="12.75">
      <c r="A2026" s="2" t="s">
        <v>680</v>
      </c>
      <c r="B2026" s="2">
        <v>43763964</v>
      </c>
      <c r="C2026" s="2">
        <v>43764367</v>
      </c>
      <c r="D2026" s="2" t="s">
        <v>27</v>
      </c>
    </row>
    <row r="2027" spans="1:4" ht="12.75">
      <c r="A2027" s="2" t="s">
        <v>680</v>
      </c>
      <c r="B2027" s="2">
        <v>44068335</v>
      </c>
      <c r="C2027" s="2">
        <v>44068446</v>
      </c>
      <c r="D2027" s="2" t="s">
        <v>27</v>
      </c>
    </row>
    <row r="2028" spans="1:4" ht="12.75">
      <c r="A2028" s="2" t="s">
        <v>680</v>
      </c>
      <c r="B2028" s="2">
        <v>46508835</v>
      </c>
      <c r="C2028" s="2">
        <v>46509027</v>
      </c>
      <c r="D2028" s="2" t="s">
        <v>27</v>
      </c>
    </row>
    <row r="2029" spans="1:4" ht="12.75">
      <c r="A2029" s="2" t="s">
        <v>680</v>
      </c>
      <c r="B2029" s="2">
        <v>47583974</v>
      </c>
      <c r="C2029" s="2">
        <v>47584087</v>
      </c>
      <c r="D2029" s="2" t="s">
        <v>31</v>
      </c>
    </row>
    <row r="2030" spans="1:4" ht="12.75">
      <c r="A2030" s="2" t="s">
        <v>680</v>
      </c>
      <c r="B2030" s="2">
        <v>48081980</v>
      </c>
      <c r="C2030" s="2">
        <v>48082790</v>
      </c>
      <c r="D2030" s="2" t="s">
        <v>24</v>
      </c>
    </row>
    <row r="2031" spans="1:4" ht="12.75">
      <c r="A2031" s="2" t="s">
        <v>680</v>
      </c>
      <c r="B2031" s="2">
        <v>54076546</v>
      </c>
      <c r="C2031" s="2">
        <v>54076791</v>
      </c>
      <c r="D2031" s="2" t="s">
        <v>27</v>
      </c>
    </row>
    <row r="2032" spans="1:4" ht="12.75">
      <c r="A2032" s="2" t="s">
        <v>680</v>
      </c>
      <c r="B2032" s="2">
        <v>54809800</v>
      </c>
      <c r="C2032" s="2">
        <v>54810210</v>
      </c>
      <c r="D2032" s="2" t="s">
        <v>24</v>
      </c>
    </row>
    <row r="2033" spans="1:4" ht="12.75">
      <c r="A2033" s="2" t="s">
        <v>680</v>
      </c>
      <c r="B2033" s="2">
        <v>55948740</v>
      </c>
      <c r="C2033" s="2">
        <v>55948890</v>
      </c>
      <c r="D2033" s="2" t="s">
        <v>24</v>
      </c>
    </row>
    <row r="2034" spans="1:4" ht="12.75">
      <c r="A2034" s="2" t="s">
        <v>680</v>
      </c>
      <c r="B2034" s="2">
        <v>57804457</v>
      </c>
      <c r="C2034" s="2">
        <v>57804684</v>
      </c>
      <c r="D2034" s="2" t="s">
        <v>27</v>
      </c>
    </row>
    <row r="2035" spans="1:4" ht="12.75">
      <c r="A2035" s="2" t="s">
        <v>680</v>
      </c>
      <c r="B2035" s="2">
        <v>58067120</v>
      </c>
      <c r="C2035" s="2">
        <v>58067405</v>
      </c>
      <c r="D2035" s="2" t="s">
        <v>27</v>
      </c>
    </row>
    <row r="2036" spans="1:4" ht="12.75">
      <c r="A2036" s="2" t="s">
        <v>680</v>
      </c>
      <c r="B2036" s="2">
        <v>58145190</v>
      </c>
      <c r="C2036" s="2">
        <v>58145453</v>
      </c>
      <c r="D2036" s="2" t="s">
        <v>696</v>
      </c>
    </row>
    <row r="2037" spans="1:4" ht="12.75">
      <c r="A2037" s="2" t="s">
        <v>680</v>
      </c>
      <c r="B2037" s="2">
        <v>58229348</v>
      </c>
      <c r="C2037" s="2">
        <v>58229730</v>
      </c>
      <c r="D2037" s="2" t="s">
        <v>697</v>
      </c>
    </row>
    <row r="2038" spans="1:4" ht="12.75">
      <c r="A2038" s="2" t="s">
        <v>680</v>
      </c>
      <c r="B2038" s="2">
        <v>58243299</v>
      </c>
      <c r="C2038" s="2">
        <v>58243696</v>
      </c>
      <c r="D2038" s="2" t="s">
        <v>23</v>
      </c>
    </row>
    <row r="2039" spans="1:4" ht="12.75">
      <c r="A2039" s="2" t="s">
        <v>680</v>
      </c>
      <c r="B2039" s="2">
        <v>58304162</v>
      </c>
      <c r="C2039" s="2">
        <v>58304436</v>
      </c>
      <c r="D2039" s="2" t="s">
        <v>27</v>
      </c>
    </row>
    <row r="2040" spans="1:4" ht="12.75">
      <c r="A2040" s="2" t="s">
        <v>680</v>
      </c>
      <c r="B2040" s="2">
        <v>58363425</v>
      </c>
      <c r="C2040" s="2">
        <v>58364875</v>
      </c>
      <c r="D2040" s="2" t="s">
        <v>204</v>
      </c>
    </row>
    <row r="2041" spans="1:4" ht="12.75">
      <c r="A2041" s="2" t="s">
        <v>680</v>
      </c>
      <c r="B2041" s="2">
        <v>58371075</v>
      </c>
      <c r="C2041" s="2">
        <v>58371279</v>
      </c>
      <c r="D2041" s="2" t="s">
        <v>27</v>
      </c>
    </row>
    <row r="2042" spans="1:4" ht="12.75">
      <c r="A2042" s="2" t="s">
        <v>680</v>
      </c>
      <c r="B2042" s="2">
        <v>58474034</v>
      </c>
      <c r="C2042" s="2">
        <v>58474363</v>
      </c>
      <c r="D2042" s="2" t="s">
        <v>27</v>
      </c>
    </row>
    <row r="2043" spans="1:4" ht="12.75">
      <c r="A2043" s="2" t="s">
        <v>680</v>
      </c>
      <c r="B2043" s="2">
        <v>58502039</v>
      </c>
      <c r="C2043" s="2">
        <v>58502215</v>
      </c>
      <c r="D2043" s="2" t="s">
        <v>45</v>
      </c>
    </row>
    <row r="2044" spans="1:4" ht="12.75">
      <c r="A2044" s="2" t="s">
        <v>680</v>
      </c>
      <c r="B2044" s="2">
        <v>58555828</v>
      </c>
      <c r="C2044" s="2">
        <v>58556353</v>
      </c>
      <c r="D2044" s="2" t="s">
        <v>698</v>
      </c>
    </row>
    <row r="2045" spans="1:4" ht="12.75">
      <c r="A2045" s="2" t="s">
        <v>680</v>
      </c>
      <c r="B2045" s="2">
        <v>58603835</v>
      </c>
      <c r="C2045" s="2">
        <v>58603996</v>
      </c>
      <c r="D2045" s="2" t="s">
        <v>699</v>
      </c>
    </row>
    <row r="2046" spans="1:4" ht="12.75">
      <c r="A2046" s="2" t="s">
        <v>680</v>
      </c>
      <c r="B2046" s="2">
        <v>58770253</v>
      </c>
      <c r="C2046" s="2">
        <v>58770442</v>
      </c>
      <c r="D2046" s="2" t="s">
        <v>27</v>
      </c>
    </row>
    <row r="2047" spans="1:4" ht="12.75">
      <c r="A2047" s="2" t="s">
        <v>680</v>
      </c>
      <c r="B2047" s="2">
        <v>59119711</v>
      </c>
      <c r="C2047" s="2">
        <v>59120074</v>
      </c>
      <c r="D2047" s="2" t="s">
        <v>700</v>
      </c>
    </row>
    <row r="2048" spans="1:4" ht="12.75">
      <c r="A2048" s="2" t="s">
        <v>680</v>
      </c>
      <c r="B2048" s="2">
        <v>61061276</v>
      </c>
      <c r="C2048" s="2">
        <v>61061432</v>
      </c>
      <c r="D2048" s="2" t="s">
        <v>25</v>
      </c>
    </row>
    <row r="2049" spans="1:4" ht="12.75">
      <c r="A2049" s="2" t="s">
        <v>680</v>
      </c>
      <c r="B2049" s="2">
        <v>62678108</v>
      </c>
      <c r="C2049" s="2">
        <v>62678211</v>
      </c>
      <c r="D2049" s="2" t="s">
        <v>25</v>
      </c>
    </row>
    <row r="2050" spans="1:4" ht="12.75">
      <c r="A2050" s="2" t="s">
        <v>680</v>
      </c>
      <c r="B2050" s="2">
        <v>63537731</v>
      </c>
      <c r="C2050" s="2">
        <v>63537891</v>
      </c>
      <c r="D2050" s="2" t="s">
        <v>701</v>
      </c>
    </row>
    <row r="2051" spans="1:4" ht="12.75">
      <c r="A2051" s="2" t="s">
        <v>680</v>
      </c>
      <c r="B2051" s="2">
        <v>63722434</v>
      </c>
      <c r="C2051" s="2">
        <v>63722603</v>
      </c>
      <c r="D2051" s="2" t="s">
        <v>27</v>
      </c>
    </row>
    <row r="2052" spans="1:4" ht="12.75">
      <c r="A2052" s="2" t="s">
        <v>680</v>
      </c>
      <c r="B2052" s="2">
        <v>64648415</v>
      </c>
      <c r="C2052" s="2">
        <v>64648839</v>
      </c>
      <c r="D2052" s="2" t="s">
        <v>27</v>
      </c>
    </row>
    <row r="2053" spans="1:4" ht="12.75">
      <c r="A2053" s="2" t="s">
        <v>680</v>
      </c>
      <c r="B2053" s="2">
        <v>65091362</v>
      </c>
      <c r="C2053" s="2">
        <v>65091506</v>
      </c>
      <c r="D2053" s="2" t="s">
        <v>702</v>
      </c>
    </row>
    <row r="2054" spans="1:4" ht="12.75">
      <c r="A2054" s="2" t="s">
        <v>680</v>
      </c>
      <c r="B2054" s="2">
        <v>66477444</v>
      </c>
      <c r="C2054" s="2">
        <v>66477543</v>
      </c>
      <c r="D2054" s="2" t="s">
        <v>703</v>
      </c>
    </row>
    <row r="2055" spans="1:4" ht="12.75">
      <c r="A2055" s="2" t="s">
        <v>680</v>
      </c>
      <c r="B2055" s="2">
        <v>67815772</v>
      </c>
      <c r="C2055" s="2">
        <v>67816194</v>
      </c>
      <c r="D2055" s="2" t="s">
        <v>704</v>
      </c>
    </row>
    <row r="2056" spans="1:4" ht="12.75">
      <c r="A2056" s="2" t="s">
        <v>680</v>
      </c>
      <c r="B2056" s="2">
        <v>67913262</v>
      </c>
      <c r="C2056" s="2">
        <v>67913658</v>
      </c>
      <c r="D2056" s="2" t="s">
        <v>705</v>
      </c>
    </row>
    <row r="2057" spans="1:4" ht="12.75">
      <c r="A2057" s="2" t="s">
        <v>680</v>
      </c>
      <c r="B2057" s="2">
        <v>70221036</v>
      </c>
      <c r="C2057" s="2">
        <v>70221139</v>
      </c>
      <c r="D2057" s="2" t="s">
        <v>27</v>
      </c>
    </row>
    <row r="2058" spans="1:4" ht="12.75">
      <c r="A2058" s="2" t="s">
        <v>680</v>
      </c>
      <c r="B2058" s="2">
        <v>72188240</v>
      </c>
      <c r="C2058" s="2">
        <v>72188450</v>
      </c>
      <c r="D2058" s="2" t="s">
        <v>24</v>
      </c>
    </row>
    <row r="2059" spans="1:4" ht="12.75">
      <c r="A2059" s="2" t="s">
        <v>680</v>
      </c>
      <c r="B2059" s="2">
        <v>77296648</v>
      </c>
      <c r="C2059" s="2">
        <v>77296912</v>
      </c>
      <c r="D2059" s="2" t="s">
        <v>27</v>
      </c>
    </row>
    <row r="2060" spans="1:4" ht="12.75">
      <c r="A2060" s="2" t="s">
        <v>680</v>
      </c>
      <c r="B2060" s="2">
        <v>79913710</v>
      </c>
      <c r="C2060" s="2">
        <v>79913910</v>
      </c>
      <c r="D2060" s="2" t="s">
        <v>706</v>
      </c>
    </row>
    <row r="2061" spans="1:4" ht="12.75">
      <c r="A2061" s="2" t="s">
        <v>680</v>
      </c>
      <c r="B2061" s="2">
        <v>80381550</v>
      </c>
      <c r="C2061" s="2">
        <v>80381773</v>
      </c>
      <c r="D2061" s="2" t="s">
        <v>27</v>
      </c>
    </row>
    <row r="2062" spans="1:4" ht="12.75">
      <c r="A2062" s="2" t="s">
        <v>680</v>
      </c>
      <c r="B2062" s="2">
        <v>81120192</v>
      </c>
      <c r="C2062" s="2">
        <v>81120292</v>
      </c>
      <c r="D2062" s="2" t="s">
        <v>23</v>
      </c>
    </row>
    <row r="2063" spans="1:4" ht="12.75">
      <c r="A2063" s="2" t="s">
        <v>680</v>
      </c>
      <c r="B2063" s="2">
        <v>81462392</v>
      </c>
      <c r="C2063" s="2">
        <v>81462551</v>
      </c>
      <c r="D2063" s="2" t="s">
        <v>707</v>
      </c>
    </row>
    <row r="2064" spans="1:4" ht="12.75">
      <c r="A2064" s="2" t="s">
        <v>680</v>
      </c>
      <c r="B2064" s="2">
        <v>81707620</v>
      </c>
      <c r="C2064" s="2">
        <v>81707901</v>
      </c>
      <c r="D2064" s="2" t="s">
        <v>114</v>
      </c>
    </row>
    <row r="2065" spans="1:4" ht="12.75">
      <c r="A2065" s="2" t="s">
        <v>680</v>
      </c>
      <c r="B2065" s="2">
        <v>81926702</v>
      </c>
      <c r="C2065" s="2">
        <v>81926922</v>
      </c>
      <c r="D2065" s="2" t="s">
        <v>32</v>
      </c>
    </row>
    <row r="2066" spans="1:4" ht="12.75">
      <c r="A2066" s="2" t="s">
        <v>680</v>
      </c>
      <c r="B2066" s="2">
        <v>83049751</v>
      </c>
      <c r="C2066" s="2">
        <v>83050502</v>
      </c>
      <c r="D2066" s="2" t="s">
        <v>27</v>
      </c>
    </row>
    <row r="2067" spans="1:4" ht="12.75">
      <c r="A2067" s="2" t="s">
        <v>680</v>
      </c>
      <c r="B2067" s="2">
        <v>84553191</v>
      </c>
      <c r="C2067" s="2">
        <v>84553454</v>
      </c>
      <c r="D2067" s="2" t="s">
        <v>27</v>
      </c>
    </row>
    <row r="2068" spans="1:4" ht="12.75">
      <c r="A2068" s="2" t="s">
        <v>680</v>
      </c>
      <c r="B2068" s="2">
        <v>84715281</v>
      </c>
      <c r="C2068" s="2">
        <v>84715709</v>
      </c>
      <c r="D2068" s="2" t="s">
        <v>708</v>
      </c>
    </row>
    <row r="2069" spans="1:4" ht="12.75">
      <c r="A2069" s="2" t="s">
        <v>680</v>
      </c>
      <c r="B2069" s="2">
        <v>84922953</v>
      </c>
      <c r="C2069" s="2">
        <v>84923102</v>
      </c>
      <c r="D2069" s="2" t="s">
        <v>709</v>
      </c>
    </row>
    <row r="2070" spans="1:4" ht="12.75">
      <c r="A2070" s="2" t="s">
        <v>680</v>
      </c>
      <c r="B2070" s="2">
        <v>85395340</v>
      </c>
      <c r="C2070" s="2">
        <v>85395570</v>
      </c>
      <c r="D2070" s="2" t="s">
        <v>710</v>
      </c>
    </row>
    <row r="2071" spans="1:4" ht="12.75">
      <c r="A2071" s="2" t="s">
        <v>680</v>
      </c>
      <c r="B2071" s="2">
        <v>93143758</v>
      </c>
      <c r="C2071" s="2">
        <v>93143859</v>
      </c>
      <c r="D2071" s="2" t="s">
        <v>711</v>
      </c>
    </row>
    <row r="2072" spans="1:4" ht="12.75">
      <c r="A2072" s="2" t="s">
        <v>680</v>
      </c>
      <c r="B2072" s="2">
        <v>93686580</v>
      </c>
      <c r="C2072" s="2">
        <v>93686730</v>
      </c>
      <c r="D2072" s="2" t="s">
        <v>24</v>
      </c>
    </row>
    <row r="2073" spans="1:4" ht="12.75">
      <c r="A2073" s="2" t="s">
        <v>680</v>
      </c>
      <c r="B2073" s="2">
        <v>93871350</v>
      </c>
      <c r="C2073" s="2">
        <v>93871504</v>
      </c>
      <c r="D2073" s="2" t="s">
        <v>712</v>
      </c>
    </row>
    <row r="2074" spans="1:4" ht="12.75">
      <c r="A2074" s="2" t="s">
        <v>680</v>
      </c>
      <c r="B2074" s="2">
        <v>94106503</v>
      </c>
      <c r="C2074" s="2">
        <v>94106642</v>
      </c>
      <c r="D2074" s="2" t="s">
        <v>713</v>
      </c>
    </row>
    <row r="2075" spans="1:4" ht="12.75">
      <c r="A2075" s="2" t="s">
        <v>680</v>
      </c>
      <c r="B2075" s="2">
        <v>94597047</v>
      </c>
      <c r="C2075" s="2">
        <v>94597174</v>
      </c>
      <c r="D2075" s="2" t="s">
        <v>714</v>
      </c>
    </row>
    <row r="2076" spans="1:4" ht="12.75">
      <c r="A2076" s="2" t="s">
        <v>680</v>
      </c>
      <c r="B2076" s="2">
        <v>95855420</v>
      </c>
      <c r="C2076" s="2">
        <v>95855810</v>
      </c>
      <c r="D2076" s="2" t="s">
        <v>24</v>
      </c>
    </row>
    <row r="2077" spans="1:4" ht="12.75">
      <c r="A2077" s="2" t="s">
        <v>680</v>
      </c>
      <c r="B2077" s="2">
        <v>97676822</v>
      </c>
      <c r="C2077" s="2">
        <v>97677078</v>
      </c>
      <c r="D2077" s="2" t="s">
        <v>715</v>
      </c>
    </row>
    <row r="2078" spans="1:4" ht="12.75">
      <c r="A2078" s="2" t="s">
        <v>680</v>
      </c>
      <c r="B2078" s="2">
        <v>98119033</v>
      </c>
      <c r="C2078" s="2">
        <v>98119288</v>
      </c>
      <c r="D2078" s="2" t="s">
        <v>716</v>
      </c>
    </row>
    <row r="2079" spans="1:4" ht="12.75">
      <c r="A2079" s="2" t="s">
        <v>680</v>
      </c>
      <c r="B2079" s="2">
        <v>98174790</v>
      </c>
      <c r="C2079" s="2">
        <v>98174901</v>
      </c>
      <c r="D2079" s="2" t="s">
        <v>27</v>
      </c>
    </row>
    <row r="2080" spans="1:4" ht="12.75">
      <c r="A2080" s="2" t="s">
        <v>680</v>
      </c>
      <c r="B2080" s="2">
        <v>99567320</v>
      </c>
      <c r="C2080" s="2">
        <v>99567490</v>
      </c>
      <c r="D2080" s="2" t="s">
        <v>24</v>
      </c>
    </row>
    <row r="2081" spans="1:4" ht="12.75">
      <c r="A2081" s="2" t="s">
        <v>680</v>
      </c>
      <c r="B2081" s="2">
        <v>99642385</v>
      </c>
      <c r="C2081" s="2">
        <v>99642689</v>
      </c>
      <c r="D2081" s="2" t="s">
        <v>717</v>
      </c>
    </row>
    <row r="2082" spans="1:4" ht="12.75">
      <c r="A2082" s="2" t="s">
        <v>680</v>
      </c>
      <c r="B2082" s="2">
        <v>100670915</v>
      </c>
      <c r="C2082" s="2">
        <v>100671145</v>
      </c>
      <c r="D2082" s="2" t="s">
        <v>23</v>
      </c>
    </row>
    <row r="2083" spans="1:4" ht="12.75">
      <c r="A2083" s="2" t="s">
        <v>680</v>
      </c>
      <c r="B2083" s="2">
        <v>101509194</v>
      </c>
      <c r="C2083" s="2">
        <v>101509508</v>
      </c>
      <c r="D2083" s="2" t="s">
        <v>27</v>
      </c>
    </row>
    <row r="2084" spans="1:4" ht="12.75">
      <c r="A2084" s="2" t="s">
        <v>680</v>
      </c>
      <c r="B2084" s="2">
        <v>102082560</v>
      </c>
      <c r="C2084" s="2">
        <v>102082810</v>
      </c>
      <c r="D2084" s="2" t="s">
        <v>24</v>
      </c>
    </row>
    <row r="2085" spans="1:4" ht="12.75">
      <c r="A2085" s="2" t="s">
        <v>680</v>
      </c>
      <c r="B2085" s="2">
        <v>105341940</v>
      </c>
      <c r="C2085" s="2">
        <v>105342490</v>
      </c>
      <c r="D2085" s="2" t="s">
        <v>24</v>
      </c>
    </row>
    <row r="2086" spans="1:4" ht="12.75">
      <c r="A2086" s="2" t="s">
        <v>680</v>
      </c>
      <c r="B2086" s="2">
        <v>105345660</v>
      </c>
      <c r="C2086" s="2">
        <v>105346230</v>
      </c>
      <c r="D2086" s="2" t="s">
        <v>24</v>
      </c>
    </row>
    <row r="2087" spans="1:4" ht="12.75">
      <c r="A2087" s="2" t="s">
        <v>680</v>
      </c>
      <c r="B2087" s="2">
        <v>105967459</v>
      </c>
      <c r="C2087" s="2">
        <v>105967695</v>
      </c>
      <c r="D2087" s="2" t="s">
        <v>718</v>
      </c>
    </row>
    <row r="2088" spans="1:4" ht="12.75">
      <c r="A2088" s="2" t="s">
        <v>680</v>
      </c>
      <c r="B2088" s="2">
        <v>108474019</v>
      </c>
      <c r="C2088" s="2">
        <v>108474401</v>
      </c>
      <c r="D2088" s="2" t="s">
        <v>27</v>
      </c>
    </row>
    <row r="2089" spans="1:4" ht="12.75">
      <c r="A2089" s="2" t="s">
        <v>680</v>
      </c>
      <c r="B2089" s="2">
        <v>108492269</v>
      </c>
      <c r="C2089" s="2">
        <v>108492426</v>
      </c>
      <c r="D2089" s="2" t="s">
        <v>31</v>
      </c>
    </row>
    <row r="2090" spans="1:4" ht="12.75">
      <c r="A2090" s="2" t="s">
        <v>680</v>
      </c>
      <c r="B2090" s="2">
        <v>108700223</v>
      </c>
      <c r="C2090" s="2">
        <v>108700424</v>
      </c>
      <c r="D2090" s="2" t="s">
        <v>27</v>
      </c>
    </row>
    <row r="2091" spans="1:4" ht="12.75">
      <c r="A2091" s="2" t="s">
        <v>680</v>
      </c>
      <c r="B2091" s="2">
        <v>109770496</v>
      </c>
      <c r="C2091" s="2">
        <v>109770611</v>
      </c>
      <c r="D2091" s="2" t="s">
        <v>27</v>
      </c>
    </row>
    <row r="2092" spans="1:4" ht="12.75">
      <c r="A2092" s="2" t="s">
        <v>680</v>
      </c>
      <c r="B2092" s="2">
        <v>109814877</v>
      </c>
      <c r="C2092" s="2">
        <v>109815322</v>
      </c>
      <c r="D2092" s="2" t="s">
        <v>27</v>
      </c>
    </row>
    <row r="2093" spans="1:4" ht="12.75">
      <c r="A2093" s="2" t="s">
        <v>680</v>
      </c>
      <c r="B2093" s="2">
        <v>112809455</v>
      </c>
      <c r="C2093" s="2">
        <v>112809737</v>
      </c>
      <c r="D2093" s="2" t="s">
        <v>23</v>
      </c>
    </row>
    <row r="2094" spans="1:4" ht="12.75">
      <c r="A2094" s="2" t="s">
        <v>680</v>
      </c>
      <c r="B2094" s="2">
        <v>113028904</v>
      </c>
      <c r="C2094" s="2">
        <v>113029290</v>
      </c>
      <c r="D2094" s="2" t="s">
        <v>32</v>
      </c>
    </row>
    <row r="2095" spans="1:4" ht="12.75">
      <c r="A2095" s="2" t="s">
        <v>680</v>
      </c>
      <c r="B2095" s="2">
        <v>114768617</v>
      </c>
      <c r="C2095" s="2">
        <v>114768781</v>
      </c>
      <c r="D2095" s="2" t="s">
        <v>719</v>
      </c>
    </row>
    <row r="2096" spans="1:4" ht="12.75">
      <c r="A2096" s="2" t="s">
        <v>680</v>
      </c>
      <c r="B2096" s="2">
        <v>115679526</v>
      </c>
      <c r="C2096" s="2">
        <v>115679841</v>
      </c>
      <c r="D2096" s="2" t="s">
        <v>27</v>
      </c>
    </row>
    <row r="2097" spans="1:4" ht="12.75">
      <c r="A2097" s="2" t="s">
        <v>680</v>
      </c>
      <c r="B2097" s="2">
        <v>116528646</v>
      </c>
      <c r="C2097" s="2">
        <v>116528751</v>
      </c>
      <c r="D2097" s="2" t="s">
        <v>720</v>
      </c>
    </row>
    <row r="2098" spans="1:4" ht="12.75">
      <c r="A2098" s="2" t="s">
        <v>680</v>
      </c>
      <c r="B2098" s="2">
        <v>116678942</v>
      </c>
      <c r="C2098" s="2">
        <v>116679028</v>
      </c>
      <c r="D2098" s="2" t="s">
        <v>23</v>
      </c>
    </row>
    <row r="2099" spans="1:4" ht="12.75">
      <c r="A2099" s="2" t="s">
        <v>680</v>
      </c>
      <c r="B2099" s="2">
        <v>119414496</v>
      </c>
      <c r="C2099" s="2">
        <v>119415018</v>
      </c>
      <c r="D2099" s="2" t="s">
        <v>27</v>
      </c>
    </row>
    <row r="2100" spans="1:4" ht="12.75">
      <c r="A2100" s="2" t="s">
        <v>680</v>
      </c>
      <c r="B2100" s="2">
        <v>124317660</v>
      </c>
      <c r="C2100" s="2">
        <v>124318050</v>
      </c>
      <c r="D2100" s="2" t="s">
        <v>24</v>
      </c>
    </row>
    <row r="2101" spans="1:4" ht="12.75">
      <c r="A2101" s="2" t="s">
        <v>680</v>
      </c>
      <c r="B2101" s="2">
        <v>128260880</v>
      </c>
      <c r="C2101" s="2">
        <v>128261210</v>
      </c>
      <c r="D2101" s="2" t="s">
        <v>52</v>
      </c>
    </row>
    <row r="2102" spans="1:4" ht="12.75">
      <c r="A2102" s="2" t="s">
        <v>680</v>
      </c>
      <c r="B2102" s="2">
        <v>130202752</v>
      </c>
      <c r="C2102" s="2">
        <v>130202945</v>
      </c>
      <c r="D2102" s="2" t="s">
        <v>721</v>
      </c>
    </row>
    <row r="2103" spans="1:4" ht="12.75">
      <c r="A2103" s="2" t="s">
        <v>680</v>
      </c>
      <c r="B2103" s="2">
        <v>130284088</v>
      </c>
      <c r="C2103" s="2">
        <v>130284451</v>
      </c>
      <c r="D2103" s="2" t="s">
        <v>722</v>
      </c>
    </row>
    <row r="2104" spans="1:4" ht="12.75">
      <c r="A2104" s="2" t="s">
        <v>680</v>
      </c>
      <c r="B2104" s="2">
        <v>130342362</v>
      </c>
      <c r="C2104" s="2">
        <v>130342587</v>
      </c>
      <c r="D2104" s="2" t="s">
        <v>723</v>
      </c>
    </row>
    <row r="2105" spans="1:4" ht="12.75">
      <c r="A2105" s="2" t="s">
        <v>680</v>
      </c>
      <c r="B2105" s="2">
        <v>131560342</v>
      </c>
      <c r="C2105" s="2">
        <v>131560666</v>
      </c>
      <c r="D2105" s="2" t="s">
        <v>27</v>
      </c>
    </row>
    <row r="2106" spans="1:4" ht="12.75">
      <c r="A2106" s="2" t="s">
        <v>680</v>
      </c>
      <c r="B2106" s="2">
        <v>133445482</v>
      </c>
      <c r="C2106" s="2">
        <v>133445595</v>
      </c>
      <c r="D2106" s="2" t="s">
        <v>27</v>
      </c>
    </row>
    <row r="2107" spans="1:4" ht="12.75">
      <c r="A2107" s="2" t="s">
        <v>680</v>
      </c>
      <c r="B2107" s="2">
        <v>134439212</v>
      </c>
      <c r="C2107" s="2">
        <v>134439593</v>
      </c>
      <c r="D2107" s="2" t="s">
        <v>724</v>
      </c>
    </row>
    <row r="2108" spans="1:4" ht="12.75">
      <c r="A2108" s="2" t="s">
        <v>680</v>
      </c>
      <c r="B2108" s="2">
        <v>135020724</v>
      </c>
      <c r="C2108" s="2">
        <v>135020857</v>
      </c>
      <c r="D2108" s="2" t="s">
        <v>725</v>
      </c>
    </row>
    <row r="2109" spans="1:4" ht="12.75">
      <c r="A2109" s="2" t="s">
        <v>680</v>
      </c>
      <c r="B2109" s="2">
        <v>137239308</v>
      </c>
      <c r="C2109" s="2">
        <v>137239666</v>
      </c>
      <c r="D2109" s="2" t="s">
        <v>726</v>
      </c>
    </row>
    <row r="2110" spans="1:4" ht="12.75">
      <c r="A2110" s="2" t="s">
        <v>680</v>
      </c>
      <c r="B2110" s="2">
        <v>137813360</v>
      </c>
      <c r="C2110" s="2">
        <v>137813630</v>
      </c>
      <c r="D2110" s="2" t="s">
        <v>24</v>
      </c>
    </row>
    <row r="2111" spans="1:4" ht="12.75">
      <c r="A2111" s="2" t="s">
        <v>680</v>
      </c>
      <c r="B2111" s="2">
        <v>138082494</v>
      </c>
      <c r="C2111" s="2">
        <v>138082653</v>
      </c>
      <c r="D2111" s="2" t="s">
        <v>727</v>
      </c>
    </row>
    <row r="2112" spans="1:4" ht="12.75">
      <c r="A2112" s="2" t="s">
        <v>680</v>
      </c>
      <c r="B2112" s="2">
        <v>138683860</v>
      </c>
      <c r="C2112" s="2">
        <v>138684010</v>
      </c>
      <c r="D2112" s="2" t="s">
        <v>24</v>
      </c>
    </row>
    <row r="2113" spans="1:4" ht="12.75">
      <c r="A2113" s="2" t="s">
        <v>680</v>
      </c>
      <c r="B2113" s="2">
        <v>138778880</v>
      </c>
      <c r="C2113" s="2">
        <v>138778977</v>
      </c>
      <c r="D2113" s="2" t="s">
        <v>25</v>
      </c>
    </row>
    <row r="2114" spans="1:4" ht="12.75">
      <c r="A2114" s="2" t="s">
        <v>680</v>
      </c>
      <c r="B2114" s="2">
        <v>138785176</v>
      </c>
      <c r="C2114" s="2">
        <v>138785291</v>
      </c>
      <c r="D2114" s="2" t="s">
        <v>25</v>
      </c>
    </row>
    <row r="2115" spans="1:4" ht="12.75">
      <c r="A2115" s="2" t="s">
        <v>680</v>
      </c>
      <c r="B2115" s="2">
        <v>139646306</v>
      </c>
      <c r="C2115" s="2">
        <v>139646660</v>
      </c>
      <c r="D2115" s="2" t="s">
        <v>27</v>
      </c>
    </row>
    <row r="2116" spans="1:4" ht="12.75">
      <c r="A2116" s="2" t="s">
        <v>680</v>
      </c>
      <c r="B2116" s="2">
        <v>141856440</v>
      </c>
      <c r="C2116" s="2">
        <v>141856690</v>
      </c>
      <c r="D2116" s="2" t="s">
        <v>24</v>
      </c>
    </row>
    <row r="2117" spans="1:4" ht="12.75">
      <c r="A2117" s="2" t="s">
        <v>680</v>
      </c>
      <c r="B2117" s="2">
        <v>143114420</v>
      </c>
      <c r="C2117" s="2">
        <v>143114570</v>
      </c>
      <c r="D2117" s="2" t="s">
        <v>24</v>
      </c>
    </row>
    <row r="2118" spans="1:4" ht="12.75">
      <c r="A2118" s="2" t="s">
        <v>680</v>
      </c>
      <c r="B2118" s="2">
        <v>145571229</v>
      </c>
      <c r="C2118" s="2">
        <v>145571601</v>
      </c>
      <c r="D2118" s="2" t="s">
        <v>27</v>
      </c>
    </row>
    <row r="2119" spans="1:4" ht="12.75">
      <c r="A2119" s="2" t="s">
        <v>680</v>
      </c>
      <c r="B2119" s="2">
        <v>145793560</v>
      </c>
      <c r="C2119" s="2">
        <v>145794034</v>
      </c>
      <c r="D2119" s="2" t="s">
        <v>728</v>
      </c>
    </row>
    <row r="2120" spans="1:4" ht="12.75">
      <c r="A2120" s="2" t="s">
        <v>680</v>
      </c>
      <c r="B2120" s="2">
        <v>146401950</v>
      </c>
      <c r="C2120" s="2">
        <v>146406025</v>
      </c>
      <c r="D2120" s="2" t="s">
        <v>328</v>
      </c>
    </row>
    <row r="2121" spans="1:4" ht="12.75">
      <c r="A2121" s="2" t="s">
        <v>680</v>
      </c>
      <c r="B2121" s="2">
        <v>147777126</v>
      </c>
      <c r="C2121" s="2">
        <v>147777252</v>
      </c>
      <c r="D2121" s="2" t="s">
        <v>27</v>
      </c>
    </row>
    <row r="2122" spans="1:4" ht="12.75">
      <c r="A2122" s="2" t="s">
        <v>680</v>
      </c>
      <c r="B2122" s="2">
        <v>147902254</v>
      </c>
      <c r="C2122" s="2">
        <v>147902472</v>
      </c>
      <c r="D2122" s="2" t="s">
        <v>27</v>
      </c>
    </row>
    <row r="2123" spans="1:4" ht="12.75">
      <c r="A2123" s="2" t="s">
        <v>680</v>
      </c>
      <c r="B2123" s="2">
        <v>149669498</v>
      </c>
      <c r="C2123" s="2">
        <v>149669965</v>
      </c>
      <c r="D2123" s="2" t="s">
        <v>729</v>
      </c>
    </row>
    <row r="2124" spans="1:4" ht="12.75">
      <c r="A2124" s="2" t="s">
        <v>680</v>
      </c>
      <c r="B2124" s="2">
        <v>152907911</v>
      </c>
      <c r="C2124" s="2">
        <v>152908078</v>
      </c>
      <c r="D2124" s="2" t="s">
        <v>730</v>
      </c>
    </row>
    <row r="2125" spans="1:4" ht="12.75">
      <c r="A2125" s="2" t="s">
        <v>680</v>
      </c>
      <c r="B2125" s="2">
        <v>152908237</v>
      </c>
      <c r="C2125" s="2">
        <v>152908417</v>
      </c>
      <c r="D2125" s="2" t="s">
        <v>27</v>
      </c>
    </row>
    <row r="2126" spans="1:4" ht="12.75">
      <c r="A2126" s="2" t="s">
        <v>680</v>
      </c>
      <c r="B2126" s="2">
        <v>153118393</v>
      </c>
      <c r="C2126" s="2">
        <v>153118620</v>
      </c>
      <c r="D2126" s="2" t="s">
        <v>731</v>
      </c>
    </row>
    <row r="2127" spans="1:4" ht="12.75">
      <c r="A2127" s="2" t="s">
        <v>680</v>
      </c>
      <c r="B2127" s="2">
        <v>154408995</v>
      </c>
      <c r="C2127" s="2">
        <v>154409108</v>
      </c>
      <c r="D2127" s="2" t="s">
        <v>27</v>
      </c>
    </row>
    <row r="2128" spans="1:4" ht="12.75">
      <c r="A2128" s="2" t="s">
        <v>680</v>
      </c>
      <c r="B2128" s="2">
        <v>155151360</v>
      </c>
      <c r="C2128" s="2">
        <v>155151550</v>
      </c>
      <c r="D2128" s="2" t="s">
        <v>24</v>
      </c>
    </row>
    <row r="2129" spans="1:4" ht="12.75">
      <c r="A2129" s="2" t="s">
        <v>680</v>
      </c>
      <c r="B2129" s="2">
        <v>155749109</v>
      </c>
      <c r="C2129" s="2">
        <v>155749226</v>
      </c>
      <c r="D2129" s="2" t="s">
        <v>25</v>
      </c>
    </row>
    <row r="2130" spans="1:4" ht="12.75">
      <c r="A2130" s="2" t="s">
        <v>680</v>
      </c>
      <c r="B2130" s="2">
        <v>157656759</v>
      </c>
      <c r="C2130" s="2">
        <v>157657053</v>
      </c>
      <c r="D2130" s="2" t="s">
        <v>732</v>
      </c>
    </row>
    <row r="2131" spans="1:4" ht="12.75">
      <c r="A2131" s="2" t="s">
        <v>680</v>
      </c>
      <c r="B2131" s="2">
        <v>157692138</v>
      </c>
      <c r="C2131" s="2">
        <v>157692298</v>
      </c>
      <c r="D2131" s="2" t="s">
        <v>27</v>
      </c>
    </row>
    <row r="2132" spans="1:4" ht="12.75">
      <c r="A2132" s="2" t="s">
        <v>680</v>
      </c>
      <c r="B2132" s="2">
        <v>159086087</v>
      </c>
      <c r="C2132" s="2">
        <v>159086309</v>
      </c>
      <c r="D2132" s="2" t="s">
        <v>27</v>
      </c>
    </row>
    <row r="2133" spans="1:4" ht="12.75">
      <c r="A2133" s="2" t="s">
        <v>680</v>
      </c>
      <c r="B2133" s="2">
        <v>160992089</v>
      </c>
      <c r="C2133" s="2">
        <v>160992260</v>
      </c>
      <c r="D2133" s="2" t="s">
        <v>733</v>
      </c>
    </row>
    <row r="2134" spans="1:4" ht="12.75">
      <c r="A2134" s="2" t="s">
        <v>680</v>
      </c>
      <c r="B2134" s="2">
        <v>165052328</v>
      </c>
      <c r="C2134" s="2">
        <v>165052528</v>
      </c>
      <c r="D2134" s="2" t="s">
        <v>734</v>
      </c>
    </row>
    <row r="2135" spans="1:4" ht="12.75">
      <c r="A2135" s="2" t="s">
        <v>680</v>
      </c>
      <c r="B2135" s="2">
        <v>166964751</v>
      </c>
      <c r="C2135" s="2">
        <v>166964823</v>
      </c>
      <c r="D2135" s="2" t="s">
        <v>735</v>
      </c>
    </row>
    <row r="2136" spans="1:4" ht="12.75">
      <c r="A2136" s="2" t="s">
        <v>680</v>
      </c>
      <c r="B2136" s="2">
        <v>169664823</v>
      </c>
      <c r="C2136" s="2">
        <v>169665087</v>
      </c>
      <c r="D2136" s="2" t="s">
        <v>736</v>
      </c>
    </row>
    <row r="2137" spans="1:4" ht="12.75">
      <c r="A2137" s="2" t="s">
        <v>680</v>
      </c>
      <c r="B2137" s="2">
        <v>171205388</v>
      </c>
      <c r="C2137" s="2">
        <v>171205766</v>
      </c>
      <c r="D2137" s="2" t="s">
        <v>737</v>
      </c>
    </row>
    <row r="2138" spans="1:4" ht="12.75">
      <c r="A2138" s="2" t="s">
        <v>680</v>
      </c>
      <c r="B2138" s="2">
        <v>171425139</v>
      </c>
      <c r="C2138" s="2">
        <v>171425589</v>
      </c>
      <c r="D2138" s="2" t="s">
        <v>738</v>
      </c>
    </row>
    <row r="2139" spans="1:4" ht="12.75">
      <c r="A2139" s="2" t="s">
        <v>680</v>
      </c>
      <c r="B2139" s="2">
        <v>172035335</v>
      </c>
      <c r="C2139" s="2">
        <v>172035560</v>
      </c>
      <c r="D2139" s="2" t="s">
        <v>27</v>
      </c>
    </row>
    <row r="2140" spans="1:4" ht="12.75">
      <c r="A2140" s="2" t="s">
        <v>680</v>
      </c>
      <c r="B2140" s="2">
        <v>173337772</v>
      </c>
      <c r="C2140" s="2">
        <v>173338092</v>
      </c>
      <c r="D2140" s="2" t="s">
        <v>27</v>
      </c>
    </row>
    <row r="2141" spans="1:4" ht="12.75">
      <c r="A2141" s="2" t="s">
        <v>680</v>
      </c>
      <c r="B2141" s="2">
        <v>173578517</v>
      </c>
      <c r="C2141" s="2">
        <v>173578627</v>
      </c>
      <c r="D2141" s="2" t="s">
        <v>739</v>
      </c>
    </row>
    <row r="2142" spans="1:4" ht="12.75">
      <c r="A2142" s="2" t="s">
        <v>680</v>
      </c>
      <c r="B2142" s="2">
        <v>174420140</v>
      </c>
      <c r="C2142" s="2">
        <v>174420356</v>
      </c>
      <c r="D2142" s="2" t="s">
        <v>740</v>
      </c>
    </row>
    <row r="2143" spans="1:4" ht="12.75">
      <c r="A2143" s="2" t="s">
        <v>680</v>
      </c>
      <c r="B2143" s="2">
        <v>174656796</v>
      </c>
      <c r="C2143" s="2">
        <v>174656935</v>
      </c>
      <c r="D2143" s="2" t="s">
        <v>741</v>
      </c>
    </row>
    <row r="2144" spans="1:4" ht="12.75">
      <c r="A2144" s="2" t="s">
        <v>680</v>
      </c>
      <c r="B2144" s="2">
        <v>175031042</v>
      </c>
      <c r="C2144" s="2">
        <v>175031452</v>
      </c>
      <c r="D2144" s="2" t="s">
        <v>31</v>
      </c>
    </row>
    <row r="2145" spans="1:4" ht="12.75">
      <c r="A2145" s="2" t="s">
        <v>680</v>
      </c>
      <c r="B2145" s="2">
        <v>175091594</v>
      </c>
      <c r="C2145" s="2">
        <v>175091763</v>
      </c>
      <c r="D2145" s="2" t="s">
        <v>742</v>
      </c>
    </row>
    <row r="2146" spans="1:4" ht="12.75">
      <c r="A2146" s="2" t="s">
        <v>680</v>
      </c>
      <c r="B2146" s="2">
        <v>175343599</v>
      </c>
      <c r="C2146" s="2">
        <v>175343758</v>
      </c>
      <c r="D2146" s="2" t="s">
        <v>27</v>
      </c>
    </row>
    <row r="2147" spans="1:4" ht="12.75">
      <c r="A2147" s="2" t="s">
        <v>680</v>
      </c>
      <c r="B2147" s="2">
        <v>178272898</v>
      </c>
      <c r="C2147" s="2">
        <v>178273376</v>
      </c>
      <c r="D2147" s="2" t="s">
        <v>743</v>
      </c>
    </row>
    <row r="2148" spans="1:4" ht="12.75">
      <c r="A2148" s="2" t="s">
        <v>680</v>
      </c>
      <c r="B2148" s="2">
        <v>178509892</v>
      </c>
      <c r="C2148" s="2">
        <v>178510279</v>
      </c>
      <c r="D2148" s="2" t="s">
        <v>32</v>
      </c>
    </row>
    <row r="2149" spans="1:4" ht="12.75">
      <c r="A2149" s="2" t="s">
        <v>680</v>
      </c>
      <c r="B2149" s="2">
        <v>178886996</v>
      </c>
      <c r="C2149" s="2">
        <v>178887256</v>
      </c>
      <c r="D2149" s="2" t="s">
        <v>27</v>
      </c>
    </row>
    <row r="2150" spans="1:4" ht="12.75">
      <c r="A2150" s="2" t="s">
        <v>680</v>
      </c>
      <c r="B2150" s="2">
        <v>179441860</v>
      </c>
      <c r="C2150" s="2">
        <v>179442010</v>
      </c>
      <c r="D2150" s="2" t="s">
        <v>24</v>
      </c>
    </row>
    <row r="2151" spans="1:4" ht="12.75">
      <c r="A2151" s="2" t="s">
        <v>680</v>
      </c>
      <c r="B2151" s="2">
        <v>179447486</v>
      </c>
      <c r="C2151" s="2">
        <v>179447772</v>
      </c>
      <c r="D2151" s="2" t="s">
        <v>27</v>
      </c>
    </row>
    <row r="2152" spans="1:4" ht="12.75">
      <c r="A2152" s="2" t="s">
        <v>680</v>
      </c>
      <c r="B2152" s="2">
        <v>180254330</v>
      </c>
      <c r="C2152" s="2">
        <v>180254420</v>
      </c>
      <c r="D2152" s="2" t="s">
        <v>23</v>
      </c>
    </row>
    <row r="2153" spans="1:4" ht="12.75">
      <c r="A2153" s="2" t="s">
        <v>680</v>
      </c>
      <c r="B2153" s="2">
        <v>180670121</v>
      </c>
      <c r="C2153" s="2">
        <v>180670498</v>
      </c>
      <c r="D2153" s="2" t="s">
        <v>59</v>
      </c>
    </row>
    <row r="2154" spans="1:4" ht="12.75">
      <c r="A2154" s="2" t="s">
        <v>680</v>
      </c>
      <c r="B2154" s="2">
        <v>180778563</v>
      </c>
      <c r="C2154" s="2">
        <v>180778734</v>
      </c>
      <c r="D2154" s="2" t="s">
        <v>27</v>
      </c>
    </row>
    <row r="2155" spans="1:4" ht="12.75">
      <c r="A2155" s="2" t="s">
        <v>680</v>
      </c>
      <c r="B2155" s="2">
        <v>181225269</v>
      </c>
      <c r="C2155" s="2">
        <v>181225723</v>
      </c>
      <c r="D2155" s="2" t="s">
        <v>744</v>
      </c>
    </row>
    <row r="2156" spans="1:4" ht="12.75">
      <c r="A2156" s="2" t="s">
        <v>680</v>
      </c>
      <c r="B2156" s="2">
        <v>182156318</v>
      </c>
      <c r="C2156" s="2">
        <v>182156882</v>
      </c>
      <c r="D2156" s="2" t="s">
        <v>27</v>
      </c>
    </row>
    <row r="2157" spans="1:4" ht="12.75">
      <c r="A2157" s="2" t="s">
        <v>680</v>
      </c>
      <c r="B2157" s="2">
        <v>182253334</v>
      </c>
      <c r="C2157" s="2">
        <v>182253435</v>
      </c>
      <c r="D2157" s="2" t="s">
        <v>25</v>
      </c>
    </row>
    <row r="2158" spans="1:4" ht="12.75">
      <c r="A2158" s="2" t="s">
        <v>680</v>
      </c>
      <c r="B2158" s="2">
        <v>182271860</v>
      </c>
      <c r="C2158" s="2">
        <v>182272882</v>
      </c>
      <c r="D2158" s="2" t="s">
        <v>745</v>
      </c>
    </row>
    <row r="2159" spans="1:4" ht="12.75">
      <c r="A2159" s="2" t="s">
        <v>680</v>
      </c>
      <c r="B2159" s="2">
        <v>182530006</v>
      </c>
      <c r="C2159" s="2">
        <v>182530083</v>
      </c>
      <c r="D2159" s="2" t="s">
        <v>31</v>
      </c>
    </row>
    <row r="2160" spans="1:4" ht="12.75">
      <c r="A2160" s="2" t="s">
        <v>680</v>
      </c>
      <c r="B2160" s="2">
        <v>182581448</v>
      </c>
      <c r="C2160" s="2">
        <v>182581848</v>
      </c>
      <c r="D2160" s="2" t="s">
        <v>25</v>
      </c>
    </row>
    <row r="2161" spans="1:4" ht="12.75">
      <c r="A2161" s="2" t="s">
        <v>680</v>
      </c>
      <c r="B2161" s="2">
        <v>182582835</v>
      </c>
      <c r="C2161" s="2">
        <v>182582985</v>
      </c>
      <c r="D2161" s="2" t="s">
        <v>746</v>
      </c>
    </row>
    <row r="2162" spans="1:4" ht="12.75">
      <c r="A2162" s="2" t="s">
        <v>680</v>
      </c>
      <c r="B2162" s="2">
        <v>182609719</v>
      </c>
      <c r="C2162" s="2">
        <v>182609842</v>
      </c>
      <c r="D2162" s="2" t="s">
        <v>25</v>
      </c>
    </row>
    <row r="2163" spans="1:4" ht="12.75">
      <c r="A2163" s="2" t="s">
        <v>680</v>
      </c>
      <c r="B2163" s="2">
        <v>182661026</v>
      </c>
      <c r="C2163" s="2">
        <v>182661147</v>
      </c>
      <c r="D2163" s="2" t="s">
        <v>31</v>
      </c>
    </row>
    <row r="2164" spans="1:4" ht="12.75">
      <c r="A2164" s="2" t="s">
        <v>680</v>
      </c>
      <c r="B2164" s="2">
        <v>182669820</v>
      </c>
      <c r="C2164" s="2">
        <v>182670043</v>
      </c>
      <c r="D2164" s="2" t="s">
        <v>82</v>
      </c>
    </row>
    <row r="2165" spans="1:4" ht="12.75">
      <c r="A2165" s="2" t="s">
        <v>680</v>
      </c>
      <c r="B2165" s="2">
        <v>182670541</v>
      </c>
      <c r="C2165" s="2">
        <v>182670620</v>
      </c>
      <c r="D2165" s="2" t="s">
        <v>31</v>
      </c>
    </row>
    <row r="2166" spans="1:4" ht="12.75">
      <c r="A2166" s="2" t="s">
        <v>680</v>
      </c>
      <c r="B2166" s="2">
        <v>182720642</v>
      </c>
      <c r="C2166" s="2">
        <v>182720724</v>
      </c>
      <c r="D2166" s="2" t="s">
        <v>747</v>
      </c>
    </row>
    <row r="2167" spans="1:4" ht="12.75">
      <c r="A2167" s="2" t="s">
        <v>680</v>
      </c>
      <c r="B2167" s="2">
        <v>182728980</v>
      </c>
      <c r="C2167" s="2">
        <v>182729468</v>
      </c>
      <c r="D2167" s="2" t="s">
        <v>748</v>
      </c>
    </row>
    <row r="2168" spans="1:4" ht="12.75">
      <c r="A2168" s="2" t="s">
        <v>680</v>
      </c>
      <c r="B2168" s="2">
        <v>183048351</v>
      </c>
      <c r="C2168" s="2">
        <v>183048873</v>
      </c>
      <c r="D2168" s="2" t="s">
        <v>23</v>
      </c>
    </row>
    <row r="2169" spans="1:4" ht="12.75">
      <c r="A2169" s="2" t="s">
        <v>680</v>
      </c>
      <c r="B2169" s="2">
        <v>183113762</v>
      </c>
      <c r="C2169" s="2">
        <v>183114032</v>
      </c>
      <c r="D2169" s="2" t="s">
        <v>27</v>
      </c>
    </row>
    <row r="2170" spans="1:4" ht="12.75">
      <c r="A2170" s="2" t="s">
        <v>680</v>
      </c>
      <c r="B2170" s="2">
        <v>183128080</v>
      </c>
      <c r="C2170" s="2">
        <v>183128490</v>
      </c>
      <c r="D2170" s="2" t="s">
        <v>24</v>
      </c>
    </row>
    <row r="2171" spans="1:4" ht="12.75">
      <c r="A2171" s="2" t="s">
        <v>680</v>
      </c>
      <c r="B2171" s="2">
        <v>183228820</v>
      </c>
      <c r="C2171" s="2">
        <v>183229250</v>
      </c>
      <c r="D2171" s="2" t="s">
        <v>24</v>
      </c>
    </row>
    <row r="2172" spans="1:4" ht="12.75">
      <c r="A2172" s="2" t="s">
        <v>680</v>
      </c>
      <c r="B2172" s="2">
        <v>183505191</v>
      </c>
      <c r="C2172" s="2">
        <v>183505547</v>
      </c>
      <c r="D2172" s="2" t="s">
        <v>27</v>
      </c>
    </row>
    <row r="2173" spans="1:4" ht="12.75">
      <c r="A2173" s="2" t="s">
        <v>680</v>
      </c>
      <c r="B2173" s="2">
        <v>183673472</v>
      </c>
      <c r="C2173" s="2">
        <v>183673695</v>
      </c>
      <c r="D2173" s="2" t="s">
        <v>27</v>
      </c>
    </row>
    <row r="2174" spans="1:4" ht="12.75">
      <c r="A2174" s="2" t="s">
        <v>680</v>
      </c>
      <c r="B2174" s="2">
        <v>183717100</v>
      </c>
      <c r="C2174" s="2">
        <v>183717635</v>
      </c>
      <c r="D2174" s="2" t="s">
        <v>24</v>
      </c>
    </row>
    <row r="2175" spans="1:4" ht="12.75">
      <c r="A2175" s="2" t="s">
        <v>680</v>
      </c>
      <c r="B2175" s="2">
        <v>183882146</v>
      </c>
      <c r="C2175" s="2">
        <v>183882366</v>
      </c>
      <c r="D2175" s="2" t="s">
        <v>27</v>
      </c>
    </row>
    <row r="2176" spans="1:4" ht="12.75">
      <c r="A2176" s="2" t="s">
        <v>680</v>
      </c>
      <c r="B2176" s="2">
        <v>184882413</v>
      </c>
      <c r="C2176" s="2">
        <v>184882487</v>
      </c>
      <c r="D2176" s="2" t="s">
        <v>23</v>
      </c>
    </row>
    <row r="2177" spans="1:4" ht="12.75">
      <c r="A2177" s="2" t="s">
        <v>680</v>
      </c>
      <c r="B2177" s="2">
        <v>188278942</v>
      </c>
      <c r="C2177" s="2">
        <v>188279200</v>
      </c>
      <c r="D2177" s="2" t="s">
        <v>27</v>
      </c>
    </row>
    <row r="2178" spans="1:4" ht="12.75">
      <c r="A2178" s="2" t="s">
        <v>680</v>
      </c>
      <c r="B2178" s="2">
        <v>188386414</v>
      </c>
      <c r="C2178" s="2">
        <v>188386566</v>
      </c>
      <c r="D2178" s="2" t="s">
        <v>749</v>
      </c>
    </row>
    <row r="2179" spans="1:4" ht="12.75">
      <c r="A2179" s="2" t="s">
        <v>680</v>
      </c>
      <c r="B2179" s="2">
        <v>189230082</v>
      </c>
      <c r="C2179" s="2">
        <v>189230321</v>
      </c>
      <c r="D2179" s="2" t="s">
        <v>23</v>
      </c>
    </row>
    <row r="2180" spans="1:4" ht="12.75">
      <c r="A2180" s="2" t="s">
        <v>680</v>
      </c>
      <c r="B2180" s="2">
        <v>189371898</v>
      </c>
      <c r="C2180" s="2">
        <v>189372062</v>
      </c>
      <c r="D2180" s="2" t="s">
        <v>750</v>
      </c>
    </row>
    <row r="2181" spans="1:4" ht="12.75">
      <c r="A2181" s="2" t="s">
        <v>751</v>
      </c>
      <c r="B2181" s="2">
        <v>418889</v>
      </c>
      <c r="C2181" s="2">
        <v>419087</v>
      </c>
      <c r="D2181" s="2" t="s">
        <v>27</v>
      </c>
    </row>
    <row r="2182" spans="1:4" ht="12.75">
      <c r="A2182" s="2" t="s">
        <v>751</v>
      </c>
      <c r="B2182" s="2">
        <v>2279073</v>
      </c>
      <c r="C2182" s="2">
        <v>2279297</v>
      </c>
      <c r="D2182" s="2" t="s">
        <v>27</v>
      </c>
    </row>
    <row r="2183" spans="1:4" ht="12.75">
      <c r="A2183" s="2" t="s">
        <v>751</v>
      </c>
      <c r="B2183" s="2">
        <v>3428083</v>
      </c>
      <c r="C2183" s="2">
        <v>3428629</v>
      </c>
      <c r="D2183" s="2" t="s">
        <v>27</v>
      </c>
    </row>
    <row r="2184" spans="1:4" ht="12.75">
      <c r="A2184" s="2" t="s">
        <v>751</v>
      </c>
      <c r="B2184" s="2">
        <v>3778255</v>
      </c>
      <c r="C2184" s="2">
        <v>3778398</v>
      </c>
      <c r="D2184" s="2" t="s">
        <v>752</v>
      </c>
    </row>
    <row r="2185" spans="1:4" ht="12.75">
      <c r="A2185" s="2" t="s">
        <v>751</v>
      </c>
      <c r="B2185" s="2">
        <v>3876254</v>
      </c>
      <c r="C2185" s="2">
        <v>3876515</v>
      </c>
      <c r="D2185" s="2" t="s">
        <v>753</v>
      </c>
    </row>
    <row r="2186" spans="1:4" ht="12.75">
      <c r="A2186" s="2" t="s">
        <v>751</v>
      </c>
      <c r="B2186" s="2">
        <v>4303294</v>
      </c>
      <c r="C2186" s="2">
        <v>4303711</v>
      </c>
      <c r="D2186" s="2" t="s">
        <v>27</v>
      </c>
    </row>
    <row r="2187" spans="1:4" ht="12.75">
      <c r="A2187" s="2" t="s">
        <v>751</v>
      </c>
      <c r="B2187" s="2">
        <v>4490158</v>
      </c>
      <c r="C2187" s="2">
        <v>4490379</v>
      </c>
      <c r="D2187" s="2" t="s">
        <v>754</v>
      </c>
    </row>
    <row r="2188" spans="1:4" ht="12.75">
      <c r="A2188" s="2" t="s">
        <v>751</v>
      </c>
      <c r="B2188" s="2">
        <v>4511010</v>
      </c>
      <c r="C2188" s="2">
        <v>4511111</v>
      </c>
      <c r="D2188" s="2" t="s">
        <v>27</v>
      </c>
    </row>
    <row r="2189" spans="1:4" ht="12.75">
      <c r="A2189" s="2" t="s">
        <v>751</v>
      </c>
      <c r="B2189" s="2">
        <v>4570760</v>
      </c>
      <c r="C2189" s="2">
        <v>4571010</v>
      </c>
      <c r="D2189" s="2" t="s">
        <v>24</v>
      </c>
    </row>
    <row r="2190" spans="1:4" ht="12.75">
      <c r="A2190" s="2" t="s">
        <v>751</v>
      </c>
      <c r="B2190" s="2">
        <v>4773850</v>
      </c>
      <c r="C2190" s="2">
        <v>4774412</v>
      </c>
      <c r="D2190" s="2" t="s">
        <v>27</v>
      </c>
    </row>
    <row r="2191" spans="1:4" ht="12.75">
      <c r="A2191" s="2" t="s">
        <v>751</v>
      </c>
      <c r="B2191" s="2">
        <v>5374160</v>
      </c>
      <c r="C2191" s="2">
        <v>5374520</v>
      </c>
      <c r="D2191" s="2" t="s">
        <v>24</v>
      </c>
    </row>
    <row r="2192" spans="1:4" ht="12.75">
      <c r="A2192" s="2" t="s">
        <v>751</v>
      </c>
      <c r="B2192" s="2">
        <v>5539725</v>
      </c>
      <c r="C2192" s="2">
        <v>5540070</v>
      </c>
      <c r="D2192" s="2" t="s">
        <v>24</v>
      </c>
    </row>
    <row r="2193" spans="1:4" ht="12.75">
      <c r="A2193" s="2" t="s">
        <v>751</v>
      </c>
      <c r="B2193" s="2">
        <v>5582205</v>
      </c>
      <c r="C2193" s="2">
        <v>5582470</v>
      </c>
      <c r="D2193" s="2" t="s">
        <v>24</v>
      </c>
    </row>
    <row r="2194" spans="1:4" ht="12.75">
      <c r="A2194" s="2" t="s">
        <v>751</v>
      </c>
      <c r="B2194" s="2">
        <v>9020325</v>
      </c>
      <c r="C2194" s="2">
        <v>9020737</v>
      </c>
      <c r="D2194" s="2" t="s">
        <v>27</v>
      </c>
    </row>
    <row r="2195" spans="1:4" ht="12.75">
      <c r="A2195" s="2" t="s">
        <v>751</v>
      </c>
      <c r="B2195" s="2">
        <v>9694020</v>
      </c>
      <c r="C2195" s="2">
        <v>9694163</v>
      </c>
      <c r="D2195" s="2" t="s">
        <v>755</v>
      </c>
    </row>
    <row r="2196" spans="1:4" ht="12.75">
      <c r="A2196" s="2" t="s">
        <v>751</v>
      </c>
      <c r="B2196" s="2">
        <v>9793502</v>
      </c>
      <c r="C2196" s="2">
        <v>9793577</v>
      </c>
      <c r="D2196" s="2" t="s">
        <v>23</v>
      </c>
    </row>
    <row r="2197" spans="1:4" ht="12.75">
      <c r="A2197" s="2" t="s">
        <v>751</v>
      </c>
      <c r="B2197" s="2">
        <v>9917822</v>
      </c>
      <c r="C2197" s="2">
        <v>9918019</v>
      </c>
      <c r="D2197" s="2" t="s">
        <v>756</v>
      </c>
    </row>
    <row r="2198" spans="1:4" ht="12.75">
      <c r="A2198" s="2" t="s">
        <v>751</v>
      </c>
      <c r="B2198" s="2">
        <v>11888460</v>
      </c>
      <c r="C2198" s="2">
        <v>11888650</v>
      </c>
      <c r="D2198" s="2" t="s">
        <v>24</v>
      </c>
    </row>
    <row r="2199" spans="1:4" ht="12.75">
      <c r="A2199" s="2" t="s">
        <v>751</v>
      </c>
      <c r="B2199" s="2">
        <v>13957142</v>
      </c>
      <c r="C2199" s="2">
        <v>13957257</v>
      </c>
      <c r="D2199" s="2" t="s">
        <v>27</v>
      </c>
    </row>
    <row r="2200" spans="1:4" ht="12.75">
      <c r="A2200" s="2" t="s">
        <v>751</v>
      </c>
      <c r="B2200" s="2">
        <v>21335633</v>
      </c>
      <c r="C2200" s="2">
        <v>21338230</v>
      </c>
      <c r="D2200" s="2" t="s">
        <v>27</v>
      </c>
    </row>
    <row r="2201" spans="1:4" ht="12.75">
      <c r="A2201" s="2" t="s">
        <v>751</v>
      </c>
      <c r="B2201" s="2">
        <v>21926019</v>
      </c>
      <c r="C2201" s="2">
        <v>21926203</v>
      </c>
      <c r="D2201" s="2" t="s">
        <v>27</v>
      </c>
    </row>
    <row r="2202" spans="1:4" ht="12.75">
      <c r="A2202" s="2" t="s">
        <v>751</v>
      </c>
      <c r="B2202" s="2">
        <v>22590976</v>
      </c>
      <c r="C2202" s="2">
        <v>22591187</v>
      </c>
      <c r="D2202" s="2" t="s">
        <v>27</v>
      </c>
    </row>
    <row r="2203" spans="1:4" ht="12.75">
      <c r="A2203" s="2" t="s">
        <v>751</v>
      </c>
      <c r="B2203" s="2">
        <v>23551825</v>
      </c>
      <c r="C2203" s="2">
        <v>23551977</v>
      </c>
      <c r="D2203" s="2" t="s">
        <v>27</v>
      </c>
    </row>
    <row r="2204" spans="1:4" ht="12.75">
      <c r="A2204" s="2" t="s">
        <v>751</v>
      </c>
      <c r="B2204" s="2">
        <v>24623160</v>
      </c>
      <c r="C2204" s="2">
        <v>24623450</v>
      </c>
      <c r="D2204" s="2" t="s">
        <v>24</v>
      </c>
    </row>
    <row r="2205" spans="1:4" ht="12.75">
      <c r="A2205" s="2" t="s">
        <v>751</v>
      </c>
      <c r="B2205" s="2">
        <v>27770293</v>
      </c>
      <c r="C2205" s="2">
        <v>27770434</v>
      </c>
      <c r="D2205" s="2" t="s">
        <v>27</v>
      </c>
    </row>
    <row r="2206" spans="1:4" ht="12.75">
      <c r="A2206" s="2" t="s">
        <v>751</v>
      </c>
      <c r="B2206" s="2">
        <v>28215200</v>
      </c>
      <c r="C2206" s="2">
        <v>28215750</v>
      </c>
      <c r="D2206" s="2" t="s">
        <v>24</v>
      </c>
    </row>
    <row r="2207" spans="1:4" ht="12.75">
      <c r="A2207" s="2" t="s">
        <v>751</v>
      </c>
      <c r="B2207" s="2">
        <v>28312600</v>
      </c>
      <c r="C2207" s="2">
        <v>28312870</v>
      </c>
      <c r="D2207" s="2" t="s">
        <v>757</v>
      </c>
    </row>
    <row r="2208" spans="1:4" ht="12.75">
      <c r="A2208" s="2" t="s">
        <v>751</v>
      </c>
      <c r="B2208" s="2">
        <v>29105432</v>
      </c>
      <c r="C2208" s="2">
        <v>29105549</v>
      </c>
      <c r="D2208" s="2" t="s">
        <v>27</v>
      </c>
    </row>
    <row r="2209" spans="1:4" ht="12.75">
      <c r="A2209" s="2" t="s">
        <v>751</v>
      </c>
      <c r="B2209" s="2">
        <v>29277340</v>
      </c>
      <c r="C2209" s="2">
        <v>29277648</v>
      </c>
      <c r="D2209" s="2" t="s">
        <v>27</v>
      </c>
    </row>
    <row r="2210" spans="1:4" ht="12.75">
      <c r="A2210" s="2" t="s">
        <v>751</v>
      </c>
      <c r="B2210" s="2">
        <v>30105111</v>
      </c>
      <c r="C2210" s="2">
        <v>30105463</v>
      </c>
      <c r="D2210" s="2" t="s">
        <v>27</v>
      </c>
    </row>
    <row r="2211" spans="1:4" ht="12.75">
      <c r="A2211" s="2" t="s">
        <v>751</v>
      </c>
      <c r="B2211" s="2">
        <v>30856167</v>
      </c>
      <c r="C2211" s="2">
        <v>30856292</v>
      </c>
      <c r="D2211" s="2" t="s">
        <v>758</v>
      </c>
    </row>
    <row r="2212" spans="1:4" ht="12.75">
      <c r="A2212" s="2" t="s">
        <v>751</v>
      </c>
      <c r="B2212" s="2">
        <v>30982544</v>
      </c>
      <c r="C2212" s="2">
        <v>30982764</v>
      </c>
      <c r="D2212" s="2" t="s">
        <v>27</v>
      </c>
    </row>
    <row r="2213" spans="1:4" ht="12.75">
      <c r="A2213" s="2" t="s">
        <v>751</v>
      </c>
      <c r="B2213" s="2">
        <v>31061338</v>
      </c>
      <c r="C2213" s="2">
        <v>31061680</v>
      </c>
      <c r="D2213" s="2" t="s">
        <v>27</v>
      </c>
    </row>
    <row r="2214" spans="1:4" ht="12.75">
      <c r="A2214" s="2" t="s">
        <v>751</v>
      </c>
      <c r="B2214" s="2">
        <v>31095288</v>
      </c>
      <c r="C2214" s="2">
        <v>31095401</v>
      </c>
      <c r="D2214" s="2" t="s">
        <v>27</v>
      </c>
    </row>
    <row r="2215" spans="1:4" ht="12.75">
      <c r="A2215" s="2" t="s">
        <v>751</v>
      </c>
      <c r="B2215" s="2">
        <v>31415412</v>
      </c>
      <c r="C2215" s="2">
        <v>31415594</v>
      </c>
      <c r="D2215" s="2" t="s">
        <v>759</v>
      </c>
    </row>
    <row r="2216" spans="1:4" ht="12.75">
      <c r="A2216" s="2" t="s">
        <v>751</v>
      </c>
      <c r="B2216" s="2">
        <v>33616100</v>
      </c>
      <c r="C2216" s="2">
        <v>33616250</v>
      </c>
      <c r="D2216" s="2" t="s">
        <v>24</v>
      </c>
    </row>
    <row r="2217" spans="1:4" ht="12.75">
      <c r="A2217" s="2" t="s">
        <v>751</v>
      </c>
      <c r="B2217" s="2">
        <v>37906572</v>
      </c>
      <c r="C2217" s="2">
        <v>37906931</v>
      </c>
      <c r="D2217" s="2" t="s">
        <v>760</v>
      </c>
    </row>
    <row r="2218" spans="1:4" ht="12.75">
      <c r="A2218" s="2" t="s">
        <v>751</v>
      </c>
      <c r="B2218" s="2">
        <v>38641161</v>
      </c>
      <c r="C2218" s="2">
        <v>38641416</v>
      </c>
      <c r="D2218" s="2" t="s">
        <v>761</v>
      </c>
    </row>
    <row r="2219" spans="1:4" ht="12.75">
      <c r="A2219" s="2" t="s">
        <v>751</v>
      </c>
      <c r="B2219" s="2">
        <v>39527254</v>
      </c>
      <c r="C2219" s="2">
        <v>39527432</v>
      </c>
      <c r="D2219" s="2" t="s">
        <v>762</v>
      </c>
    </row>
    <row r="2220" spans="1:4" ht="12.75">
      <c r="A2220" s="2" t="s">
        <v>751</v>
      </c>
      <c r="B2220" s="2">
        <v>44000590</v>
      </c>
      <c r="C2220" s="2">
        <v>44000877</v>
      </c>
      <c r="D2220" s="2" t="s">
        <v>27</v>
      </c>
    </row>
    <row r="2221" spans="1:4" ht="12.75">
      <c r="A2221" s="2" t="s">
        <v>751</v>
      </c>
      <c r="B2221" s="2">
        <v>44035905</v>
      </c>
      <c r="C2221" s="2">
        <v>44036077</v>
      </c>
      <c r="D2221" s="2" t="s">
        <v>763</v>
      </c>
    </row>
    <row r="2222" spans="1:4" ht="12.75">
      <c r="A2222" s="2" t="s">
        <v>751</v>
      </c>
      <c r="B2222" s="2">
        <v>44516207</v>
      </c>
      <c r="C2222" s="2">
        <v>44516460</v>
      </c>
      <c r="D2222" s="2" t="s">
        <v>27</v>
      </c>
    </row>
    <row r="2223" spans="1:4" ht="12.75">
      <c r="A2223" s="2" t="s">
        <v>751</v>
      </c>
      <c r="B2223" s="2">
        <v>44613643</v>
      </c>
      <c r="C2223" s="2">
        <v>44614093</v>
      </c>
      <c r="D2223" s="2" t="s">
        <v>27</v>
      </c>
    </row>
    <row r="2224" spans="1:4" ht="12.75">
      <c r="A2224" s="2" t="s">
        <v>751</v>
      </c>
      <c r="B2224" s="2">
        <v>50402904</v>
      </c>
      <c r="C2224" s="2">
        <v>50403156</v>
      </c>
      <c r="D2224" s="2" t="s">
        <v>764</v>
      </c>
    </row>
    <row r="2225" spans="1:4" ht="12.75">
      <c r="A2225" s="2" t="s">
        <v>751</v>
      </c>
      <c r="B2225" s="2">
        <v>51061623</v>
      </c>
      <c r="C2225" s="2">
        <v>51061913</v>
      </c>
      <c r="D2225" s="2" t="s">
        <v>765</v>
      </c>
    </row>
    <row r="2226" spans="1:4" ht="12.75">
      <c r="A2226" s="2" t="s">
        <v>751</v>
      </c>
      <c r="B2226" s="2">
        <v>51761510</v>
      </c>
      <c r="C2226" s="2">
        <v>51762320</v>
      </c>
      <c r="D2226" s="2" t="s">
        <v>27</v>
      </c>
    </row>
    <row r="2227" spans="1:4" ht="12.75">
      <c r="A2227" s="2" t="s">
        <v>751</v>
      </c>
      <c r="B2227" s="2">
        <v>52656081</v>
      </c>
      <c r="C2227" s="2">
        <v>52656477</v>
      </c>
      <c r="D2227" s="2" t="s">
        <v>766</v>
      </c>
    </row>
    <row r="2228" spans="1:4" ht="12.75">
      <c r="A2228" s="2" t="s">
        <v>751</v>
      </c>
      <c r="B2228" s="2">
        <v>52846321</v>
      </c>
      <c r="C2228" s="2">
        <v>52846528</v>
      </c>
      <c r="D2228" s="2" t="s">
        <v>27</v>
      </c>
    </row>
    <row r="2229" spans="1:4" ht="12.75">
      <c r="A2229" s="2" t="s">
        <v>751</v>
      </c>
      <c r="B2229" s="2">
        <v>53290044</v>
      </c>
      <c r="C2229" s="2">
        <v>53290442</v>
      </c>
      <c r="D2229" s="2" t="s">
        <v>27</v>
      </c>
    </row>
    <row r="2230" spans="1:4" ht="12.75">
      <c r="A2230" s="2" t="s">
        <v>751</v>
      </c>
      <c r="B2230" s="2">
        <v>53324577</v>
      </c>
      <c r="C2230" s="2">
        <v>53324872</v>
      </c>
      <c r="D2230" s="2" t="s">
        <v>27</v>
      </c>
    </row>
    <row r="2231" spans="1:4" ht="12.75">
      <c r="A2231" s="2" t="s">
        <v>751</v>
      </c>
      <c r="B2231" s="2">
        <v>53493072</v>
      </c>
      <c r="C2231" s="2">
        <v>53493363</v>
      </c>
      <c r="D2231" s="2" t="s">
        <v>767</v>
      </c>
    </row>
    <row r="2232" spans="1:4" ht="12.75">
      <c r="A2232" s="2" t="s">
        <v>751</v>
      </c>
      <c r="B2232" s="2">
        <v>54752080</v>
      </c>
      <c r="C2232" s="2">
        <v>54752400</v>
      </c>
      <c r="D2232" s="2" t="s">
        <v>24</v>
      </c>
    </row>
    <row r="2233" spans="1:4" ht="12.75">
      <c r="A2233" s="2" t="s">
        <v>751</v>
      </c>
      <c r="B2233" s="2">
        <v>55972024</v>
      </c>
      <c r="C2233" s="2">
        <v>55972398</v>
      </c>
      <c r="D2233" s="2" t="s">
        <v>768</v>
      </c>
    </row>
    <row r="2234" spans="1:4" ht="12.75">
      <c r="A2234" s="2" t="s">
        <v>751</v>
      </c>
      <c r="B2234" s="2">
        <v>59748986</v>
      </c>
      <c r="C2234" s="2">
        <v>59749314</v>
      </c>
      <c r="D2234" s="2" t="s">
        <v>769</v>
      </c>
    </row>
    <row r="2235" spans="1:4" ht="12.75">
      <c r="A2235" s="2" t="s">
        <v>751</v>
      </c>
      <c r="B2235" s="2">
        <v>66379639</v>
      </c>
      <c r="C2235" s="2">
        <v>66379913</v>
      </c>
      <c r="D2235" s="2" t="s">
        <v>27</v>
      </c>
    </row>
    <row r="2236" spans="1:4" ht="12.75">
      <c r="A2236" s="2" t="s">
        <v>751</v>
      </c>
      <c r="B2236" s="2">
        <v>67433631</v>
      </c>
      <c r="C2236" s="2">
        <v>67433778</v>
      </c>
      <c r="D2236" s="2" t="s">
        <v>25</v>
      </c>
    </row>
    <row r="2237" spans="1:4" ht="12.75">
      <c r="A2237" s="2" t="s">
        <v>751</v>
      </c>
      <c r="B2237" s="2">
        <v>69035256</v>
      </c>
      <c r="C2237" s="2">
        <v>69035416</v>
      </c>
      <c r="D2237" s="2" t="s">
        <v>27</v>
      </c>
    </row>
    <row r="2238" spans="1:4" ht="12.75">
      <c r="A2238" s="2" t="s">
        <v>751</v>
      </c>
      <c r="B2238" s="2">
        <v>69910570</v>
      </c>
      <c r="C2238" s="2">
        <v>69910730</v>
      </c>
      <c r="D2238" s="2" t="s">
        <v>27</v>
      </c>
    </row>
    <row r="2239" spans="1:4" ht="12.75">
      <c r="A2239" s="2" t="s">
        <v>751</v>
      </c>
      <c r="B2239" s="2">
        <v>70428816</v>
      </c>
      <c r="C2239" s="2">
        <v>70429121</v>
      </c>
      <c r="D2239" s="2" t="s">
        <v>27</v>
      </c>
    </row>
    <row r="2240" spans="1:4" ht="12.75">
      <c r="A2240" s="2" t="s">
        <v>751</v>
      </c>
      <c r="B2240" s="2">
        <v>74434620</v>
      </c>
      <c r="C2240" s="2">
        <v>74434870</v>
      </c>
      <c r="D2240" s="2" t="s">
        <v>24</v>
      </c>
    </row>
    <row r="2241" spans="1:4" ht="12.75">
      <c r="A2241" s="2" t="s">
        <v>751</v>
      </c>
      <c r="B2241" s="2">
        <v>76891004</v>
      </c>
      <c r="C2241" s="2">
        <v>76891671</v>
      </c>
      <c r="D2241" s="2" t="s">
        <v>770</v>
      </c>
    </row>
    <row r="2242" spans="1:4" ht="12.75">
      <c r="A2242" s="2" t="s">
        <v>751</v>
      </c>
      <c r="B2242" s="2">
        <v>76948901</v>
      </c>
      <c r="C2242" s="2">
        <v>76949050</v>
      </c>
      <c r="D2242" s="2" t="s">
        <v>771</v>
      </c>
    </row>
    <row r="2243" spans="1:4" ht="12.75">
      <c r="A2243" s="2" t="s">
        <v>751</v>
      </c>
      <c r="B2243" s="2">
        <v>76989717</v>
      </c>
      <c r="C2243" s="2">
        <v>76990200</v>
      </c>
      <c r="D2243" s="2" t="s">
        <v>27</v>
      </c>
    </row>
    <row r="2244" spans="1:4" ht="12.75">
      <c r="A2244" s="2" t="s">
        <v>751</v>
      </c>
      <c r="B2244" s="2">
        <v>79365330</v>
      </c>
      <c r="C2244" s="2">
        <v>79365476</v>
      </c>
      <c r="D2244" s="2" t="s">
        <v>25</v>
      </c>
    </row>
    <row r="2245" spans="1:4" ht="12.75">
      <c r="A2245" s="2" t="s">
        <v>751</v>
      </c>
      <c r="B2245" s="2">
        <v>81518480</v>
      </c>
      <c r="C2245" s="2">
        <v>81518990</v>
      </c>
      <c r="D2245" s="2" t="s">
        <v>24</v>
      </c>
    </row>
    <row r="2246" spans="1:4" ht="12.75">
      <c r="A2246" s="2" t="s">
        <v>751</v>
      </c>
      <c r="B2246" s="2">
        <v>83959344</v>
      </c>
      <c r="C2246" s="2">
        <v>83959730</v>
      </c>
      <c r="D2246" s="2" t="s">
        <v>772</v>
      </c>
    </row>
    <row r="2247" spans="1:4" ht="12.75">
      <c r="A2247" s="2" t="s">
        <v>751</v>
      </c>
      <c r="B2247" s="2">
        <v>84245268</v>
      </c>
      <c r="C2247" s="2">
        <v>84245470</v>
      </c>
      <c r="D2247" s="2" t="s">
        <v>773</v>
      </c>
    </row>
    <row r="2248" spans="1:4" ht="12.75">
      <c r="A2248" s="2" t="s">
        <v>751</v>
      </c>
      <c r="B2248" s="2">
        <v>84408725</v>
      </c>
      <c r="C2248" s="2">
        <v>84408917</v>
      </c>
      <c r="D2248" s="2" t="s">
        <v>27</v>
      </c>
    </row>
    <row r="2249" spans="1:4" ht="12.75">
      <c r="A2249" s="2" t="s">
        <v>751</v>
      </c>
      <c r="B2249" s="2">
        <v>85883765</v>
      </c>
      <c r="C2249" s="2">
        <v>85883929</v>
      </c>
      <c r="D2249" s="2" t="s">
        <v>27</v>
      </c>
    </row>
    <row r="2250" spans="1:4" ht="12.75">
      <c r="A2250" s="2" t="s">
        <v>751</v>
      </c>
      <c r="B2250" s="2">
        <v>86864710</v>
      </c>
      <c r="C2250" s="2">
        <v>86864944</v>
      </c>
      <c r="D2250" s="2" t="s">
        <v>27</v>
      </c>
    </row>
    <row r="2251" spans="1:4" ht="12.75">
      <c r="A2251" s="2" t="s">
        <v>751</v>
      </c>
      <c r="B2251" s="2">
        <v>87776609</v>
      </c>
      <c r="C2251" s="2">
        <v>87777183</v>
      </c>
      <c r="D2251" s="2" t="s">
        <v>27</v>
      </c>
    </row>
    <row r="2252" spans="1:4" ht="12.75">
      <c r="A2252" s="2" t="s">
        <v>751</v>
      </c>
      <c r="B2252" s="2">
        <v>87929489</v>
      </c>
      <c r="C2252" s="2">
        <v>87929846</v>
      </c>
      <c r="D2252" s="2" t="s">
        <v>27</v>
      </c>
    </row>
    <row r="2253" spans="1:4" ht="12.75">
      <c r="A2253" s="2" t="s">
        <v>751</v>
      </c>
      <c r="B2253" s="2">
        <v>88125994</v>
      </c>
      <c r="C2253" s="2">
        <v>88126264</v>
      </c>
      <c r="D2253" s="2" t="s">
        <v>27</v>
      </c>
    </row>
    <row r="2254" spans="1:4" ht="12.75">
      <c r="A2254" s="2" t="s">
        <v>751</v>
      </c>
      <c r="B2254" s="2">
        <v>88445257</v>
      </c>
      <c r="C2254" s="2">
        <v>88445626</v>
      </c>
      <c r="D2254" s="2" t="s">
        <v>27</v>
      </c>
    </row>
    <row r="2255" spans="1:4" ht="12.75">
      <c r="A2255" s="2" t="s">
        <v>751</v>
      </c>
      <c r="B2255" s="2">
        <v>88753780</v>
      </c>
      <c r="C2255" s="2">
        <v>88754150</v>
      </c>
      <c r="D2255" s="2" t="s">
        <v>24</v>
      </c>
    </row>
    <row r="2256" spans="1:4" ht="12.75">
      <c r="A2256" s="2" t="s">
        <v>751</v>
      </c>
      <c r="B2256" s="2">
        <v>89637746</v>
      </c>
      <c r="C2256" s="2">
        <v>89638170</v>
      </c>
      <c r="D2256" s="2" t="s">
        <v>774</v>
      </c>
    </row>
    <row r="2257" spans="1:4" ht="12.75">
      <c r="A2257" s="2" t="s">
        <v>751</v>
      </c>
      <c r="B2257" s="2">
        <v>90786192</v>
      </c>
      <c r="C2257" s="2">
        <v>90786694</v>
      </c>
      <c r="D2257" s="2" t="s">
        <v>775</v>
      </c>
    </row>
    <row r="2258" spans="1:4" ht="12.75">
      <c r="A2258" s="2" t="s">
        <v>751</v>
      </c>
      <c r="B2258" s="2">
        <v>91131455</v>
      </c>
      <c r="C2258" s="2">
        <v>91131584</v>
      </c>
      <c r="D2258" s="2" t="s">
        <v>27</v>
      </c>
    </row>
    <row r="2259" spans="1:4" ht="12.75">
      <c r="A2259" s="2" t="s">
        <v>751</v>
      </c>
      <c r="B2259" s="2">
        <v>91951840</v>
      </c>
      <c r="C2259" s="2">
        <v>91952132</v>
      </c>
      <c r="D2259" s="2" t="s">
        <v>776</v>
      </c>
    </row>
    <row r="2260" spans="1:4" ht="12.75">
      <c r="A2260" s="2" t="s">
        <v>751</v>
      </c>
      <c r="B2260" s="2">
        <v>92135985</v>
      </c>
      <c r="C2260" s="2">
        <v>92136611</v>
      </c>
      <c r="D2260" s="2" t="s">
        <v>27</v>
      </c>
    </row>
    <row r="2261" spans="1:4" ht="12.75">
      <c r="A2261" s="2" t="s">
        <v>751</v>
      </c>
      <c r="B2261" s="2">
        <v>92216309</v>
      </c>
      <c r="C2261" s="2">
        <v>92216451</v>
      </c>
      <c r="D2261" s="2" t="s">
        <v>777</v>
      </c>
    </row>
    <row r="2262" spans="1:4" ht="12.75">
      <c r="A2262" s="2" t="s">
        <v>751</v>
      </c>
      <c r="B2262" s="2">
        <v>92413618</v>
      </c>
      <c r="C2262" s="2">
        <v>92413987</v>
      </c>
      <c r="D2262" s="2" t="s">
        <v>27</v>
      </c>
    </row>
    <row r="2263" spans="1:4" ht="12.75">
      <c r="A2263" s="2" t="s">
        <v>751</v>
      </c>
      <c r="B2263" s="2">
        <v>93740950</v>
      </c>
      <c r="C2263" s="2">
        <v>93741318</v>
      </c>
      <c r="D2263" s="2" t="s">
        <v>27</v>
      </c>
    </row>
    <row r="2264" spans="1:4" ht="12.75">
      <c r="A2264" s="2" t="s">
        <v>751</v>
      </c>
      <c r="B2264" s="2">
        <v>93930260</v>
      </c>
      <c r="C2264" s="2">
        <v>93930518</v>
      </c>
      <c r="D2264" s="2" t="s">
        <v>27</v>
      </c>
    </row>
    <row r="2265" spans="1:4" ht="12.75">
      <c r="A2265" s="2" t="s">
        <v>751</v>
      </c>
      <c r="B2265" s="2">
        <v>94027114</v>
      </c>
      <c r="C2265" s="2">
        <v>94027253</v>
      </c>
      <c r="D2265" s="2" t="s">
        <v>778</v>
      </c>
    </row>
    <row r="2266" spans="1:4" ht="12.75">
      <c r="A2266" s="2" t="s">
        <v>751</v>
      </c>
      <c r="B2266" s="2">
        <v>94057197</v>
      </c>
      <c r="C2266" s="2">
        <v>94057395</v>
      </c>
      <c r="D2266" s="2" t="s">
        <v>779</v>
      </c>
    </row>
    <row r="2267" spans="1:4" ht="12.75">
      <c r="A2267" s="2" t="s">
        <v>751</v>
      </c>
      <c r="B2267" s="2">
        <v>95105069</v>
      </c>
      <c r="C2267" s="2">
        <v>95105370</v>
      </c>
      <c r="D2267" s="2" t="s">
        <v>27</v>
      </c>
    </row>
    <row r="2268" spans="1:4" ht="12.75">
      <c r="A2268" s="2" t="s">
        <v>751</v>
      </c>
      <c r="B2268" s="2">
        <v>97029873</v>
      </c>
      <c r="C2268" s="2">
        <v>97030177</v>
      </c>
      <c r="D2268" s="2" t="s">
        <v>780</v>
      </c>
    </row>
    <row r="2269" spans="1:4" ht="12.75">
      <c r="A2269" s="2" t="s">
        <v>751</v>
      </c>
      <c r="B2269" s="2">
        <v>102276780</v>
      </c>
      <c r="C2269" s="2">
        <v>102277170</v>
      </c>
      <c r="D2269" s="2" t="s">
        <v>24</v>
      </c>
    </row>
    <row r="2270" spans="1:4" ht="12.75">
      <c r="A2270" s="2" t="s">
        <v>751</v>
      </c>
      <c r="B2270" s="2">
        <v>102634000</v>
      </c>
      <c r="C2270" s="2">
        <v>102634317</v>
      </c>
      <c r="D2270" s="2" t="s">
        <v>27</v>
      </c>
    </row>
    <row r="2271" spans="1:4" ht="12.75">
      <c r="A2271" s="2" t="s">
        <v>751</v>
      </c>
      <c r="B2271" s="2">
        <v>105110903</v>
      </c>
      <c r="C2271" s="2">
        <v>105111250</v>
      </c>
      <c r="D2271" s="2" t="s">
        <v>27</v>
      </c>
    </row>
    <row r="2272" spans="1:4" ht="12.75">
      <c r="A2272" s="2" t="s">
        <v>751</v>
      </c>
      <c r="B2272" s="2">
        <v>105540018</v>
      </c>
      <c r="C2272" s="2">
        <v>105540240</v>
      </c>
      <c r="D2272" s="2" t="s">
        <v>27</v>
      </c>
    </row>
    <row r="2273" spans="1:4" ht="12.75">
      <c r="A2273" s="2" t="s">
        <v>751</v>
      </c>
      <c r="B2273" s="2">
        <v>105567917</v>
      </c>
      <c r="C2273" s="2">
        <v>105568139</v>
      </c>
      <c r="D2273" s="2" t="s">
        <v>32</v>
      </c>
    </row>
    <row r="2274" spans="1:4" ht="12.75">
      <c r="A2274" s="2" t="s">
        <v>751</v>
      </c>
      <c r="B2274" s="2">
        <v>106657158</v>
      </c>
      <c r="C2274" s="2">
        <v>106657604</v>
      </c>
      <c r="D2274" s="2" t="s">
        <v>27</v>
      </c>
    </row>
    <row r="2275" spans="1:4" ht="12.75">
      <c r="A2275" s="2" t="s">
        <v>751</v>
      </c>
      <c r="B2275" s="2">
        <v>106697409</v>
      </c>
      <c r="C2275" s="2">
        <v>106697555</v>
      </c>
      <c r="D2275" s="2" t="s">
        <v>27</v>
      </c>
    </row>
    <row r="2276" spans="1:4" ht="12.75">
      <c r="A2276" s="2" t="s">
        <v>751</v>
      </c>
      <c r="B2276" s="2">
        <v>106712502</v>
      </c>
      <c r="C2276" s="2">
        <v>106713050</v>
      </c>
      <c r="D2276" s="2" t="s">
        <v>27</v>
      </c>
    </row>
    <row r="2277" spans="1:4" ht="12.75">
      <c r="A2277" s="2" t="s">
        <v>751</v>
      </c>
      <c r="B2277" s="2">
        <v>106814201</v>
      </c>
      <c r="C2277" s="2">
        <v>106814349</v>
      </c>
      <c r="D2277" s="2" t="s">
        <v>781</v>
      </c>
    </row>
    <row r="2278" spans="1:4" ht="12.75">
      <c r="A2278" s="2" t="s">
        <v>751</v>
      </c>
      <c r="B2278" s="2">
        <v>106995719</v>
      </c>
      <c r="C2278" s="2">
        <v>106995937</v>
      </c>
      <c r="D2278" s="2" t="s">
        <v>27</v>
      </c>
    </row>
    <row r="2279" spans="1:4" ht="12.75">
      <c r="A2279" s="2" t="s">
        <v>751</v>
      </c>
      <c r="B2279" s="2">
        <v>107099696</v>
      </c>
      <c r="C2279" s="2">
        <v>107100011</v>
      </c>
      <c r="D2279" s="2" t="s">
        <v>27</v>
      </c>
    </row>
    <row r="2280" spans="1:4" ht="12.75">
      <c r="A2280" s="2" t="s">
        <v>751</v>
      </c>
      <c r="B2280" s="2">
        <v>109684239</v>
      </c>
      <c r="C2280" s="2">
        <v>109684350</v>
      </c>
      <c r="D2280" s="2" t="s">
        <v>782</v>
      </c>
    </row>
    <row r="2281" spans="1:4" ht="12.75">
      <c r="A2281" s="2" t="s">
        <v>751</v>
      </c>
      <c r="B2281" s="2">
        <v>110456700</v>
      </c>
      <c r="C2281" s="2">
        <v>110456890</v>
      </c>
      <c r="D2281" s="2" t="s">
        <v>24</v>
      </c>
    </row>
    <row r="2282" spans="1:4" ht="12.75">
      <c r="A2282" s="2" t="s">
        <v>751</v>
      </c>
      <c r="B2282" s="2">
        <v>112602622</v>
      </c>
      <c r="C2282" s="2">
        <v>112602802</v>
      </c>
      <c r="D2282" s="2" t="s">
        <v>783</v>
      </c>
    </row>
    <row r="2283" spans="1:4" ht="12.75">
      <c r="A2283" s="2" t="s">
        <v>751</v>
      </c>
      <c r="B2283" s="2">
        <v>115784754</v>
      </c>
      <c r="C2283" s="2">
        <v>115785126</v>
      </c>
      <c r="D2283" s="2" t="s">
        <v>784</v>
      </c>
    </row>
    <row r="2284" spans="1:4" ht="12.75">
      <c r="A2284" s="2" t="s">
        <v>751</v>
      </c>
      <c r="B2284" s="2">
        <v>115994678</v>
      </c>
      <c r="C2284" s="2">
        <v>115994958</v>
      </c>
      <c r="D2284" s="2" t="s">
        <v>785</v>
      </c>
    </row>
    <row r="2285" spans="1:4" ht="12.75">
      <c r="A2285" s="2" t="s">
        <v>751</v>
      </c>
      <c r="B2285" s="2">
        <v>116149319</v>
      </c>
      <c r="C2285" s="2">
        <v>116149468</v>
      </c>
      <c r="D2285" s="2" t="s">
        <v>786</v>
      </c>
    </row>
    <row r="2286" spans="1:4" ht="12.75">
      <c r="A2286" s="2" t="s">
        <v>751</v>
      </c>
      <c r="B2286" s="2">
        <v>116770254</v>
      </c>
      <c r="C2286" s="2">
        <v>116770563</v>
      </c>
      <c r="D2286" s="2" t="s">
        <v>27</v>
      </c>
    </row>
    <row r="2287" spans="1:4" ht="12.75">
      <c r="A2287" s="2" t="s">
        <v>751</v>
      </c>
      <c r="B2287" s="2">
        <v>117728603</v>
      </c>
      <c r="C2287" s="2">
        <v>117728750</v>
      </c>
      <c r="D2287" s="2" t="s">
        <v>787</v>
      </c>
    </row>
    <row r="2288" spans="1:4" ht="12.75">
      <c r="A2288" s="2" t="s">
        <v>751</v>
      </c>
      <c r="B2288" s="2">
        <v>117901118</v>
      </c>
      <c r="C2288" s="2">
        <v>117901467</v>
      </c>
      <c r="D2288" s="2" t="s">
        <v>788</v>
      </c>
    </row>
    <row r="2289" spans="1:4" ht="12.75">
      <c r="A2289" s="2" t="s">
        <v>751</v>
      </c>
      <c r="B2289" s="2">
        <v>118072208</v>
      </c>
      <c r="C2289" s="2">
        <v>118072526</v>
      </c>
      <c r="D2289" s="2" t="s">
        <v>789</v>
      </c>
    </row>
    <row r="2290" spans="1:4" ht="12.75">
      <c r="A2290" s="2" t="s">
        <v>751</v>
      </c>
      <c r="B2290" s="2">
        <v>119077508</v>
      </c>
      <c r="C2290" s="2">
        <v>119078119</v>
      </c>
      <c r="D2290" s="2" t="s">
        <v>790</v>
      </c>
    </row>
    <row r="2291" spans="1:4" ht="12.75">
      <c r="A2291" s="2" t="s">
        <v>751</v>
      </c>
      <c r="B2291" s="2">
        <v>119210999</v>
      </c>
      <c r="C2291" s="2">
        <v>119211238</v>
      </c>
      <c r="D2291" s="2" t="s">
        <v>27</v>
      </c>
    </row>
    <row r="2292" spans="1:4" ht="12.75">
      <c r="A2292" s="2" t="s">
        <v>751</v>
      </c>
      <c r="B2292" s="2">
        <v>119337005</v>
      </c>
      <c r="C2292" s="2">
        <v>119337605</v>
      </c>
      <c r="D2292" s="2" t="s">
        <v>27</v>
      </c>
    </row>
    <row r="2293" spans="1:4" ht="12.75">
      <c r="A2293" s="2" t="s">
        <v>751</v>
      </c>
      <c r="B2293" s="2">
        <v>119495735</v>
      </c>
      <c r="C2293" s="2">
        <v>119495961</v>
      </c>
      <c r="D2293" s="2" t="s">
        <v>791</v>
      </c>
    </row>
    <row r="2294" spans="1:4" ht="12.75">
      <c r="A2294" s="2" t="s">
        <v>751</v>
      </c>
      <c r="B2294" s="2">
        <v>119732999</v>
      </c>
      <c r="C2294" s="2">
        <v>119733137</v>
      </c>
      <c r="D2294" s="2" t="s">
        <v>792</v>
      </c>
    </row>
    <row r="2295" spans="1:4" ht="12.75">
      <c r="A2295" s="2" t="s">
        <v>751</v>
      </c>
      <c r="B2295" s="2">
        <v>122491700</v>
      </c>
      <c r="C2295" s="2">
        <v>122494275</v>
      </c>
      <c r="D2295" s="2" t="s">
        <v>793</v>
      </c>
    </row>
    <row r="2296" spans="1:4" ht="12.75">
      <c r="A2296" s="2" t="s">
        <v>751</v>
      </c>
      <c r="B2296" s="2">
        <v>122514200</v>
      </c>
      <c r="C2296" s="2">
        <v>122514569</v>
      </c>
      <c r="D2296" s="2" t="s">
        <v>27</v>
      </c>
    </row>
    <row r="2297" spans="1:4" ht="12.75">
      <c r="A2297" s="2" t="s">
        <v>751</v>
      </c>
      <c r="B2297" s="2">
        <v>122812460</v>
      </c>
      <c r="C2297" s="2">
        <v>122812690</v>
      </c>
      <c r="D2297" s="2" t="s">
        <v>24</v>
      </c>
    </row>
    <row r="2298" spans="1:4" ht="12.75">
      <c r="A2298" s="2" t="s">
        <v>751</v>
      </c>
      <c r="B2298" s="2">
        <v>123515726</v>
      </c>
      <c r="C2298" s="2">
        <v>123515825</v>
      </c>
      <c r="D2298" s="2" t="s">
        <v>25</v>
      </c>
    </row>
    <row r="2299" spans="1:4" ht="12.75">
      <c r="A2299" s="2" t="s">
        <v>751</v>
      </c>
      <c r="B2299" s="2">
        <v>123628079</v>
      </c>
      <c r="C2299" s="2">
        <v>123628764</v>
      </c>
      <c r="D2299" s="2" t="s">
        <v>27</v>
      </c>
    </row>
    <row r="2300" spans="1:4" ht="12.75">
      <c r="A2300" s="2" t="s">
        <v>751</v>
      </c>
      <c r="B2300" s="2">
        <v>124385623</v>
      </c>
      <c r="C2300" s="2">
        <v>124385842</v>
      </c>
      <c r="D2300" s="2" t="s">
        <v>794</v>
      </c>
    </row>
    <row r="2301" spans="1:4" ht="12.75">
      <c r="A2301" s="2" t="s">
        <v>751</v>
      </c>
      <c r="B2301" s="2">
        <v>124725950</v>
      </c>
      <c r="C2301" s="2">
        <v>124726350</v>
      </c>
      <c r="D2301" s="2" t="s">
        <v>795</v>
      </c>
    </row>
    <row r="2302" spans="1:4" ht="12.75">
      <c r="A2302" s="2" t="s">
        <v>751</v>
      </c>
      <c r="B2302" s="2">
        <v>125234632</v>
      </c>
      <c r="C2302" s="2">
        <v>125235312</v>
      </c>
      <c r="D2302" s="2" t="s">
        <v>796</v>
      </c>
    </row>
    <row r="2303" spans="1:4" ht="12.75">
      <c r="A2303" s="2" t="s">
        <v>751</v>
      </c>
      <c r="B2303" s="2">
        <v>125312218</v>
      </c>
      <c r="C2303" s="2">
        <v>125312658</v>
      </c>
      <c r="D2303" s="2" t="s">
        <v>797</v>
      </c>
    </row>
    <row r="2304" spans="1:4" ht="12.75">
      <c r="A2304" s="2" t="s">
        <v>751</v>
      </c>
      <c r="B2304" s="2">
        <v>125948717</v>
      </c>
      <c r="C2304" s="2">
        <v>125949409</v>
      </c>
      <c r="D2304" s="2" t="s">
        <v>27</v>
      </c>
    </row>
    <row r="2305" spans="1:4" ht="12.75">
      <c r="A2305" s="2" t="s">
        <v>751</v>
      </c>
      <c r="B2305" s="2">
        <v>126238148</v>
      </c>
      <c r="C2305" s="2">
        <v>126238471</v>
      </c>
      <c r="D2305" s="2" t="s">
        <v>798</v>
      </c>
    </row>
    <row r="2306" spans="1:4" ht="12.75">
      <c r="A2306" s="2" t="s">
        <v>751</v>
      </c>
      <c r="B2306" s="2">
        <v>126260294</v>
      </c>
      <c r="C2306" s="2">
        <v>126260501</v>
      </c>
      <c r="D2306" s="2" t="s">
        <v>799</v>
      </c>
    </row>
    <row r="2307" spans="1:4" ht="12.75">
      <c r="A2307" s="2" t="s">
        <v>751</v>
      </c>
      <c r="B2307" s="2">
        <v>126398497</v>
      </c>
      <c r="C2307" s="2">
        <v>126399616</v>
      </c>
      <c r="D2307" s="2" t="s">
        <v>800</v>
      </c>
    </row>
    <row r="2308" spans="1:4" ht="12.75">
      <c r="A2308" s="2" t="s">
        <v>751</v>
      </c>
      <c r="B2308" s="2">
        <v>126515138</v>
      </c>
      <c r="C2308" s="2">
        <v>126515580</v>
      </c>
      <c r="D2308" s="2" t="s">
        <v>27</v>
      </c>
    </row>
    <row r="2309" spans="1:4" ht="12.75">
      <c r="A2309" s="2" t="s">
        <v>751</v>
      </c>
      <c r="B2309" s="2">
        <v>128988040</v>
      </c>
      <c r="C2309" s="2">
        <v>128988310</v>
      </c>
      <c r="D2309" s="2" t="s">
        <v>24</v>
      </c>
    </row>
    <row r="2310" spans="1:4" ht="12.75">
      <c r="A2310" s="2" t="s">
        <v>751</v>
      </c>
      <c r="B2310" s="2">
        <v>132676427</v>
      </c>
      <c r="C2310" s="2">
        <v>132676568</v>
      </c>
      <c r="D2310" s="2" t="s">
        <v>801</v>
      </c>
    </row>
    <row r="2311" spans="1:4" ht="12.75">
      <c r="A2311" s="2" t="s">
        <v>751</v>
      </c>
      <c r="B2311" s="2">
        <v>132700216</v>
      </c>
      <c r="C2311" s="2">
        <v>132700493</v>
      </c>
      <c r="D2311" s="2" t="s">
        <v>802</v>
      </c>
    </row>
    <row r="2312" spans="1:4" ht="12.75">
      <c r="A2312" s="2" t="s">
        <v>751</v>
      </c>
      <c r="B2312" s="2">
        <v>132803502</v>
      </c>
      <c r="C2312" s="2">
        <v>132803770</v>
      </c>
      <c r="D2312" s="2" t="s">
        <v>803</v>
      </c>
    </row>
    <row r="2313" spans="1:4" ht="12.75">
      <c r="A2313" s="2" t="s">
        <v>751</v>
      </c>
      <c r="B2313" s="2">
        <v>134451133</v>
      </c>
      <c r="C2313" s="2">
        <v>134451428</v>
      </c>
      <c r="D2313" s="2" t="s">
        <v>27</v>
      </c>
    </row>
    <row r="2314" spans="1:4" ht="12.75">
      <c r="A2314" s="2" t="s">
        <v>751</v>
      </c>
      <c r="B2314" s="2">
        <v>134570320</v>
      </c>
      <c r="C2314" s="2">
        <v>134570750</v>
      </c>
      <c r="D2314" s="2" t="s">
        <v>24</v>
      </c>
    </row>
    <row r="2315" spans="1:4" ht="12.75">
      <c r="A2315" s="2" t="s">
        <v>751</v>
      </c>
      <c r="B2315" s="2">
        <v>138442000</v>
      </c>
      <c r="C2315" s="2">
        <v>138442263</v>
      </c>
      <c r="D2315" s="2" t="s">
        <v>804</v>
      </c>
    </row>
    <row r="2316" spans="1:4" ht="12.75">
      <c r="A2316" s="2" t="s">
        <v>751</v>
      </c>
      <c r="B2316" s="2">
        <v>138483147</v>
      </c>
      <c r="C2316" s="2">
        <v>138483445</v>
      </c>
      <c r="D2316" s="2" t="s">
        <v>805</v>
      </c>
    </row>
    <row r="2317" spans="1:4" ht="12.75">
      <c r="A2317" s="2" t="s">
        <v>751</v>
      </c>
      <c r="B2317" s="2">
        <v>141098672</v>
      </c>
      <c r="C2317" s="2">
        <v>141098984</v>
      </c>
      <c r="D2317" s="2" t="s">
        <v>806</v>
      </c>
    </row>
    <row r="2318" spans="1:4" ht="12.75">
      <c r="A2318" s="2" t="s">
        <v>751</v>
      </c>
      <c r="B2318" s="2">
        <v>141183856</v>
      </c>
      <c r="C2318" s="2">
        <v>141184035</v>
      </c>
      <c r="D2318" s="2" t="s">
        <v>27</v>
      </c>
    </row>
    <row r="2319" spans="1:4" ht="12.75">
      <c r="A2319" s="2" t="s">
        <v>751</v>
      </c>
      <c r="B2319" s="2">
        <v>142005180</v>
      </c>
      <c r="C2319" s="2">
        <v>142005550</v>
      </c>
      <c r="D2319" s="2" t="s">
        <v>24</v>
      </c>
    </row>
    <row r="2320" spans="1:4" ht="12.75">
      <c r="A2320" s="2" t="s">
        <v>751</v>
      </c>
      <c r="B2320" s="2">
        <v>142547844</v>
      </c>
      <c r="C2320" s="2">
        <v>142548094</v>
      </c>
      <c r="D2320" s="2" t="s">
        <v>807</v>
      </c>
    </row>
    <row r="2321" spans="1:4" ht="12.75">
      <c r="A2321" s="2" t="s">
        <v>751</v>
      </c>
      <c r="B2321" s="2">
        <v>144927550</v>
      </c>
      <c r="C2321" s="2">
        <v>144927713</v>
      </c>
      <c r="D2321" s="2" t="s">
        <v>808</v>
      </c>
    </row>
    <row r="2322" spans="1:4" ht="12.75">
      <c r="A2322" s="2" t="s">
        <v>751</v>
      </c>
      <c r="B2322" s="2">
        <v>145685785</v>
      </c>
      <c r="C2322" s="2">
        <v>145685913</v>
      </c>
      <c r="D2322" s="2" t="s">
        <v>25</v>
      </c>
    </row>
    <row r="2323" spans="1:4" ht="12.75">
      <c r="A2323" s="2" t="s">
        <v>751</v>
      </c>
      <c r="B2323" s="2">
        <v>146079343</v>
      </c>
      <c r="C2323" s="2">
        <v>146079744</v>
      </c>
      <c r="D2323" s="2" t="s">
        <v>27</v>
      </c>
    </row>
    <row r="2324" spans="1:4" ht="12.75">
      <c r="A2324" s="2" t="s">
        <v>751</v>
      </c>
      <c r="B2324" s="2">
        <v>146312704</v>
      </c>
      <c r="C2324" s="2">
        <v>146312884</v>
      </c>
      <c r="D2324" s="2" t="s">
        <v>809</v>
      </c>
    </row>
    <row r="2325" spans="1:4" ht="12.75">
      <c r="A2325" s="2" t="s">
        <v>751</v>
      </c>
      <c r="B2325" s="2">
        <v>148251974</v>
      </c>
      <c r="C2325" s="2">
        <v>148252143</v>
      </c>
      <c r="D2325" s="2" t="s">
        <v>27</v>
      </c>
    </row>
    <row r="2326" spans="1:4" ht="12.75">
      <c r="A2326" s="2" t="s">
        <v>751</v>
      </c>
      <c r="B2326" s="2">
        <v>149709492</v>
      </c>
      <c r="C2326" s="2">
        <v>149709624</v>
      </c>
      <c r="D2326" s="2" t="s">
        <v>27</v>
      </c>
    </row>
    <row r="2327" spans="1:4" ht="12.75">
      <c r="A2327" s="2" t="s">
        <v>751</v>
      </c>
      <c r="B2327" s="2">
        <v>151462960</v>
      </c>
      <c r="C2327" s="2">
        <v>151463170</v>
      </c>
      <c r="D2327" s="2" t="s">
        <v>24</v>
      </c>
    </row>
    <row r="2328" spans="1:4" ht="12.75">
      <c r="A2328" s="2" t="s">
        <v>751</v>
      </c>
      <c r="B2328" s="2">
        <v>151945711</v>
      </c>
      <c r="C2328" s="2">
        <v>151945766</v>
      </c>
      <c r="D2328" s="2" t="s">
        <v>23</v>
      </c>
    </row>
    <row r="2329" spans="1:4" ht="12.75">
      <c r="A2329" s="2" t="s">
        <v>751</v>
      </c>
      <c r="B2329" s="2">
        <v>152701333</v>
      </c>
      <c r="C2329" s="2">
        <v>152701438</v>
      </c>
      <c r="D2329" s="2" t="s">
        <v>23</v>
      </c>
    </row>
    <row r="2330" spans="1:4" ht="12.75">
      <c r="A2330" s="2" t="s">
        <v>751</v>
      </c>
      <c r="B2330" s="2">
        <v>154305416</v>
      </c>
      <c r="C2330" s="2">
        <v>154305641</v>
      </c>
      <c r="D2330" s="2" t="s">
        <v>23</v>
      </c>
    </row>
    <row r="2331" spans="1:4" ht="12.75">
      <c r="A2331" s="2" t="s">
        <v>751</v>
      </c>
      <c r="B2331" s="2">
        <v>154436743</v>
      </c>
      <c r="C2331" s="2">
        <v>154436828</v>
      </c>
      <c r="D2331" s="2" t="s">
        <v>31</v>
      </c>
    </row>
    <row r="2332" spans="1:4" ht="12.75">
      <c r="A2332" s="2" t="s">
        <v>751</v>
      </c>
      <c r="B2332" s="2">
        <v>154512821</v>
      </c>
      <c r="C2332" s="2">
        <v>154513435</v>
      </c>
      <c r="D2332" s="2" t="s">
        <v>810</v>
      </c>
    </row>
    <row r="2333" spans="1:4" ht="12.75">
      <c r="A2333" s="2" t="s">
        <v>751</v>
      </c>
      <c r="B2333" s="2">
        <v>154833170</v>
      </c>
      <c r="C2333" s="2">
        <v>154833340</v>
      </c>
      <c r="D2333" s="2" t="s">
        <v>23</v>
      </c>
    </row>
    <row r="2334" spans="1:4" ht="12.75">
      <c r="A2334" s="2" t="s">
        <v>751</v>
      </c>
      <c r="B2334" s="2">
        <v>154858541</v>
      </c>
      <c r="C2334" s="2">
        <v>154858905</v>
      </c>
      <c r="D2334" s="2" t="s">
        <v>32</v>
      </c>
    </row>
    <row r="2335" spans="1:4" ht="12.75">
      <c r="A2335" s="2" t="s">
        <v>751</v>
      </c>
      <c r="B2335" s="2">
        <v>154878346</v>
      </c>
      <c r="C2335" s="2">
        <v>154878713</v>
      </c>
      <c r="D2335" s="2" t="s">
        <v>811</v>
      </c>
    </row>
    <row r="2336" spans="1:4" ht="12.75">
      <c r="A2336" s="2" t="s">
        <v>751</v>
      </c>
      <c r="B2336" s="2">
        <v>155115647</v>
      </c>
      <c r="C2336" s="2">
        <v>155115823</v>
      </c>
      <c r="D2336" s="2" t="s">
        <v>812</v>
      </c>
    </row>
    <row r="2337" spans="1:4" ht="12.75">
      <c r="A2337" s="2" t="s">
        <v>751</v>
      </c>
      <c r="B2337" s="2">
        <v>155677718</v>
      </c>
      <c r="C2337" s="2">
        <v>155678007</v>
      </c>
      <c r="D2337" s="2" t="s">
        <v>813</v>
      </c>
    </row>
    <row r="2338" spans="1:4" ht="12.75">
      <c r="A2338" s="2" t="s">
        <v>751</v>
      </c>
      <c r="B2338" s="2">
        <v>156058156</v>
      </c>
      <c r="C2338" s="2">
        <v>156058384</v>
      </c>
      <c r="D2338" s="2" t="s">
        <v>814</v>
      </c>
    </row>
    <row r="2339" spans="1:4" ht="12.75">
      <c r="A2339" s="2" t="s">
        <v>751</v>
      </c>
      <c r="B2339" s="2">
        <v>157753260</v>
      </c>
      <c r="C2339" s="2">
        <v>157753530</v>
      </c>
      <c r="D2339" s="2" t="s">
        <v>24</v>
      </c>
    </row>
    <row r="2340" spans="1:4" ht="12.75">
      <c r="A2340" s="2" t="s">
        <v>751</v>
      </c>
      <c r="B2340" s="2">
        <v>157832932</v>
      </c>
      <c r="C2340" s="2">
        <v>157833497</v>
      </c>
      <c r="D2340" s="2" t="s">
        <v>27</v>
      </c>
    </row>
    <row r="2341" spans="1:4" ht="12.75">
      <c r="A2341" s="2" t="s">
        <v>751</v>
      </c>
      <c r="B2341" s="2">
        <v>158202833</v>
      </c>
      <c r="C2341" s="2">
        <v>158203325</v>
      </c>
      <c r="D2341" s="2" t="s">
        <v>59</v>
      </c>
    </row>
    <row r="2342" spans="1:4" ht="12.75">
      <c r="A2342" s="2" t="s">
        <v>751</v>
      </c>
      <c r="B2342" s="2">
        <v>158229000</v>
      </c>
      <c r="C2342" s="2">
        <v>158229150</v>
      </c>
      <c r="D2342" s="2" t="s">
        <v>24</v>
      </c>
    </row>
    <row r="2343" spans="1:4" ht="12.75">
      <c r="A2343" s="2" t="s">
        <v>751</v>
      </c>
      <c r="B2343" s="2">
        <v>158635020</v>
      </c>
      <c r="C2343" s="2">
        <v>158635355</v>
      </c>
      <c r="D2343" s="2" t="s">
        <v>815</v>
      </c>
    </row>
    <row r="2344" spans="1:4" ht="12.75">
      <c r="A2344" s="2" t="s">
        <v>751</v>
      </c>
      <c r="B2344" s="2">
        <v>159978112</v>
      </c>
      <c r="C2344" s="2">
        <v>159978359</v>
      </c>
      <c r="D2344" s="2" t="s">
        <v>816</v>
      </c>
    </row>
    <row r="2345" spans="1:4" ht="12.75">
      <c r="A2345" s="2" t="s">
        <v>751</v>
      </c>
      <c r="B2345" s="2">
        <v>161676305</v>
      </c>
      <c r="C2345" s="2">
        <v>161676551</v>
      </c>
      <c r="D2345" s="2" t="s">
        <v>27</v>
      </c>
    </row>
    <row r="2346" spans="1:4" ht="12.75">
      <c r="A2346" s="2" t="s">
        <v>751</v>
      </c>
      <c r="B2346" s="2">
        <v>163446738</v>
      </c>
      <c r="C2346" s="2">
        <v>163447426</v>
      </c>
      <c r="D2346" s="2" t="s">
        <v>27</v>
      </c>
    </row>
    <row r="2347" spans="1:4" ht="12.75">
      <c r="A2347" s="2" t="s">
        <v>751</v>
      </c>
      <c r="B2347" s="2">
        <v>163511930</v>
      </c>
      <c r="C2347" s="2">
        <v>163512260</v>
      </c>
      <c r="D2347" s="2" t="s">
        <v>817</v>
      </c>
    </row>
    <row r="2348" spans="1:4" ht="12.75">
      <c r="A2348" s="2" t="s">
        <v>751</v>
      </c>
      <c r="B2348" s="2">
        <v>163717586</v>
      </c>
      <c r="C2348" s="2">
        <v>163717757</v>
      </c>
      <c r="D2348" s="2" t="s">
        <v>23</v>
      </c>
    </row>
    <row r="2349" spans="1:4" ht="12.75">
      <c r="A2349" s="2" t="s">
        <v>751</v>
      </c>
      <c r="B2349" s="2">
        <v>164148547</v>
      </c>
      <c r="C2349" s="2">
        <v>164148653</v>
      </c>
      <c r="D2349" s="2" t="s">
        <v>31</v>
      </c>
    </row>
    <row r="2350" spans="1:4" ht="12.75">
      <c r="A2350" s="2" t="s">
        <v>751</v>
      </c>
      <c r="B2350" s="2">
        <v>164259465</v>
      </c>
      <c r="C2350" s="2">
        <v>164260238</v>
      </c>
      <c r="D2350" s="2" t="s">
        <v>818</v>
      </c>
    </row>
    <row r="2351" spans="1:4" ht="12.75">
      <c r="A2351" s="2" t="s">
        <v>751</v>
      </c>
      <c r="B2351" s="2">
        <v>164461698</v>
      </c>
      <c r="C2351" s="2">
        <v>164461867</v>
      </c>
      <c r="D2351" s="2" t="s">
        <v>819</v>
      </c>
    </row>
    <row r="2352" spans="1:4" ht="12.75">
      <c r="A2352" s="2" t="s">
        <v>751</v>
      </c>
      <c r="B2352" s="2">
        <v>164516881</v>
      </c>
      <c r="C2352" s="2">
        <v>164517535</v>
      </c>
      <c r="D2352" s="2" t="s">
        <v>27</v>
      </c>
    </row>
    <row r="2353" spans="1:4" ht="12.75">
      <c r="A2353" s="2" t="s">
        <v>751</v>
      </c>
      <c r="B2353" s="2">
        <v>164548263</v>
      </c>
      <c r="C2353" s="2">
        <v>164548400</v>
      </c>
      <c r="D2353" s="2" t="s">
        <v>25</v>
      </c>
    </row>
    <row r="2354" spans="1:4" ht="12.75">
      <c r="A2354" s="2" t="s">
        <v>751</v>
      </c>
      <c r="B2354" s="2">
        <v>164597781</v>
      </c>
      <c r="C2354" s="2">
        <v>164598055</v>
      </c>
      <c r="D2354" s="2" t="s">
        <v>27</v>
      </c>
    </row>
    <row r="2355" spans="1:4" ht="12.75">
      <c r="A2355" s="2" t="s">
        <v>751</v>
      </c>
      <c r="B2355" s="2">
        <v>164732568</v>
      </c>
      <c r="C2355" s="2">
        <v>164732761</v>
      </c>
      <c r="D2355" s="2" t="s">
        <v>25</v>
      </c>
    </row>
    <row r="2356" spans="1:4" ht="12.75">
      <c r="A2356" s="2" t="s">
        <v>751</v>
      </c>
      <c r="B2356" s="2">
        <v>165005306</v>
      </c>
      <c r="C2356" s="2">
        <v>165005721</v>
      </c>
      <c r="D2356" s="2" t="s">
        <v>27</v>
      </c>
    </row>
    <row r="2357" spans="1:4" ht="12.75">
      <c r="A2357" s="2" t="s">
        <v>751</v>
      </c>
      <c r="B2357" s="2">
        <v>165748174</v>
      </c>
      <c r="C2357" s="2">
        <v>165748581</v>
      </c>
      <c r="D2357" s="2" t="s">
        <v>27</v>
      </c>
    </row>
    <row r="2358" spans="1:4" ht="12.75">
      <c r="A2358" s="2" t="s">
        <v>751</v>
      </c>
      <c r="B2358" s="2">
        <v>165981552</v>
      </c>
      <c r="C2358" s="2">
        <v>165981735</v>
      </c>
      <c r="D2358" s="2" t="s">
        <v>820</v>
      </c>
    </row>
    <row r="2359" spans="1:4" ht="12.75">
      <c r="A2359" s="2" t="s">
        <v>751</v>
      </c>
      <c r="B2359" s="2">
        <v>166392191</v>
      </c>
      <c r="C2359" s="2">
        <v>166392392</v>
      </c>
      <c r="D2359" s="2" t="s">
        <v>407</v>
      </c>
    </row>
    <row r="2360" spans="1:4" ht="12.75">
      <c r="A2360" s="2" t="s">
        <v>751</v>
      </c>
      <c r="B2360" s="2">
        <v>166554221</v>
      </c>
      <c r="C2360" s="2">
        <v>166554628</v>
      </c>
      <c r="D2360" s="2" t="s">
        <v>27</v>
      </c>
    </row>
    <row r="2361" spans="1:4" ht="12.75">
      <c r="A2361" s="2" t="s">
        <v>751</v>
      </c>
      <c r="B2361" s="2">
        <v>166682340</v>
      </c>
      <c r="C2361" s="2">
        <v>166682419</v>
      </c>
      <c r="D2361" s="2" t="s">
        <v>31</v>
      </c>
    </row>
    <row r="2362" spans="1:4" ht="12.75">
      <c r="A2362" s="2" t="s">
        <v>751</v>
      </c>
      <c r="B2362" s="2">
        <v>166694384</v>
      </c>
      <c r="C2362" s="2">
        <v>166694850</v>
      </c>
      <c r="D2362" s="2" t="s">
        <v>821</v>
      </c>
    </row>
    <row r="2363" spans="1:4" ht="12.75">
      <c r="A2363" s="2" t="s">
        <v>751</v>
      </c>
      <c r="B2363" s="2">
        <v>166870829</v>
      </c>
      <c r="C2363" s="2">
        <v>166871136</v>
      </c>
      <c r="D2363" s="2" t="s">
        <v>822</v>
      </c>
    </row>
    <row r="2364" spans="1:4" ht="12.75">
      <c r="A2364" s="2" t="s">
        <v>751</v>
      </c>
      <c r="B2364" s="2">
        <v>166935293</v>
      </c>
      <c r="C2364" s="2">
        <v>166935484</v>
      </c>
      <c r="D2364" s="2" t="s">
        <v>823</v>
      </c>
    </row>
    <row r="2365" spans="1:4" ht="12.75">
      <c r="A2365" s="2" t="s">
        <v>751</v>
      </c>
      <c r="B2365" s="2">
        <v>168313300</v>
      </c>
      <c r="C2365" s="2">
        <v>168313470</v>
      </c>
      <c r="D2365" s="2" t="s">
        <v>24</v>
      </c>
    </row>
    <row r="2366" spans="1:4" ht="12.75">
      <c r="A2366" s="2" t="s">
        <v>751</v>
      </c>
      <c r="B2366" s="2">
        <v>169347272</v>
      </c>
      <c r="C2366" s="2">
        <v>169347376</v>
      </c>
      <c r="D2366" s="2" t="s">
        <v>27</v>
      </c>
    </row>
    <row r="2367" spans="1:4" ht="12.75">
      <c r="A2367" s="2" t="s">
        <v>751</v>
      </c>
      <c r="B2367" s="2">
        <v>169879724</v>
      </c>
      <c r="C2367" s="2">
        <v>169880066</v>
      </c>
      <c r="D2367" s="2" t="s">
        <v>824</v>
      </c>
    </row>
    <row r="2368" spans="1:4" ht="12.75">
      <c r="A2368" s="2" t="s">
        <v>751</v>
      </c>
      <c r="B2368" s="2">
        <v>173989442</v>
      </c>
      <c r="C2368" s="2">
        <v>173989659</v>
      </c>
      <c r="D2368" s="2" t="s">
        <v>27</v>
      </c>
    </row>
    <row r="2369" spans="1:4" ht="12.75">
      <c r="A2369" s="2" t="s">
        <v>751</v>
      </c>
      <c r="B2369" s="2">
        <v>175177656</v>
      </c>
      <c r="C2369" s="2">
        <v>175177879</v>
      </c>
      <c r="D2369" s="2" t="s">
        <v>27</v>
      </c>
    </row>
    <row r="2370" spans="1:4" ht="12.75">
      <c r="A2370" s="2" t="s">
        <v>751</v>
      </c>
      <c r="B2370" s="2">
        <v>175247509</v>
      </c>
      <c r="C2370" s="2">
        <v>175247611</v>
      </c>
      <c r="D2370" s="2" t="s">
        <v>23</v>
      </c>
    </row>
    <row r="2371" spans="1:4" ht="12.75">
      <c r="A2371" s="2" t="s">
        <v>751</v>
      </c>
      <c r="B2371" s="2">
        <v>177865558</v>
      </c>
      <c r="C2371" s="2">
        <v>177865688</v>
      </c>
      <c r="D2371" s="2" t="s">
        <v>31</v>
      </c>
    </row>
    <row r="2372" spans="1:4" ht="12.75">
      <c r="A2372" s="2" t="s">
        <v>751</v>
      </c>
      <c r="B2372" s="2">
        <v>180409675</v>
      </c>
      <c r="C2372" s="2">
        <v>180410052</v>
      </c>
      <c r="D2372" s="2" t="s">
        <v>27</v>
      </c>
    </row>
    <row r="2373" spans="1:4" ht="12.75">
      <c r="A2373" s="2" t="s">
        <v>825</v>
      </c>
      <c r="B2373" s="2">
        <v>710676</v>
      </c>
      <c r="C2373" s="2">
        <v>710853</v>
      </c>
      <c r="D2373" s="2" t="s">
        <v>31</v>
      </c>
    </row>
    <row r="2374" spans="1:4" ht="12.75">
      <c r="A2374" s="2" t="s">
        <v>825</v>
      </c>
      <c r="B2374" s="2">
        <v>761771</v>
      </c>
      <c r="C2374" s="2">
        <v>762099</v>
      </c>
      <c r="D2374" s="2" t="s">
        <v>826</v>
      </c>
    </row>
    <row r="2375" spans="1:4" ht="12.75">
      <c r="A2375" s="2" t="s">
        <v>825</v>
      </c>
      <c r="B2375" s="2">
        <v>1287320</v>
      </c>
      <c r="C2375" s="2">
        <v>1287870</v>
      </c>
      <c r="D2375" s="2" t="s">
        <v>24</v>
      </c>
    </row>
    <row r="2376" spans="1:4" ht="12.75">
      <c r="A2376" s="2" t="s">
        <v>825</v>
      </c>
      <c r="B2376" s="2">
        <v>1385280</v>
      </c>
      <c r="C2376" s="2">
        <v>1386010</v>
      </c>
      <c r="D2376" s="2" t="s">
        <v>24</v>
      </c>
    </row>
    <row r="2377" spans="1:4" ht="12.75">
      <c r="A2377" s="2" t="s">
        <v>825</v>
      </c>
      <c r="B2377" s="2">
        <v>1554959</v>
      </c>
      <c r="C2377" s="2">
        <v>1555029</v>
      </c>
      <c r="D2377" s="2" t="s">
        <v>31</v>
      </c>
    </row>
    <row r="2378" spans="1:4" ht="12.75">
      <c r="A2378" s="2" t="s">
        <v>825</v>
      </c>
      <c r="B2378" s="2">
        <v>1626280</v>
      </c>
      <c r="C2378" s="2">
        <v>1626610</v>
      </c>
      <c r="D2378" s="2" t="s">
        <v>24</v>
      </c>
    </row>
    <row r="2379" spans="1:4" ht="12.75">
      <c r="A2379" s="2" t="s">
        <v>825</v>
      </c>
      <c r="B2379" s="2">
        <v>2111510</v>
      </c>
      <c r="C2379" s="2">
        <v>2111876</v>
      </c>
      <c r="D2379" s="2" t="s">
        <v>827</v>
      </c>
    </row>
    <row r="2380" spans="1:4" ht="12.75">
      <c r="A2380" s="2" t="s">
        <v>825</v>
      </c>
      <c r="B2380" s="2">
        <v>2148250</v>
      </c>
      <c r="C2380" s="2">
        <v>2148609</v>
      </c>
      <c r="D2380" s="2" t="s">
        <v>828</v>
      </c>
    </row>
    <row r="2381" spans="1:4" ht="12.75">
      <c r="A2381" s="2" t="s">
        <v>825</v>
      </c>
      <c r="B2381" s="2">
        <v>2396360</v>
      </c>
      <c r="C2381" s="2">
        <v>2396830</v>
      </c>
      <c r="D2381" s="2" t="s">
        <v>829</v>
      </c>
    </row>
    <row r="2382" spans="1:4" ht="12.75">
      <c r="A2382" s="2" t="s">
        <v>825</v>
      </c>
      <c r="B2382" s="2">
        <v>2415513</v>
      </c>
      <c r="C2382" s="2">
        <v>2415639</v>
      </c>
      <c r="D2382" s="2" t="s">
        <v>830</v>
      </c>
    </row>
    <row r="2383" spans="1:4" ht="12.75">
      <c r="A2383" s="2" t="s">
        <v>825</v>
      </c>
      <c r="B2383" s="2">
        <v>2559644</v>
      </c>
      <c r="C2383" s="2">
        <v>2559770</v>
      </c>
      <c r="D2383" s="2" t="s">
        <v>831</v>
      </c>
    </row>
    <row r="2384" spans="1:4" ht="12.75">
      <c r="A2384" s="2" t="s">
        <v>825</v>
      </c>
      <c r="B2384" s="2">
        <v>5167780</v>
      </c>
      <c r="C2384" s="2">
        <v>5168070</v>
      </c>
      <c r="D2384" s="2" t="s">
        <v>24</v>
      </c>
    </row>
    <row r="2385" spans="1:4" ht="12.75">
      <c r="A2385" s="2" t="s">
        <v>825</v>
      </c>
      <c r="B2385" s="2">
        <v>6329580</v>
      </c>
      <c r="C2385" s="2">
        <v>6329711</v>
      </c>
      <c r="D2385" s="2" t="s">
        <v>27</v>
      </c>
    </row>
    <row r="2386" spans="1:4" ht="12.75">
      <c r="A2386" s="2" t="s">
        <v>825</v>
      </c>
      <c r="B2386" s="2">
        <v>6761458</v>
      </c>
      <c r="C2386" s="2">
        <v>6761586</v>
      </c>
      <c r="D2386" s="2" t="s">
        <v>27</v>
      </c>
    </row>
    <row r="2387" spans="1:4" ht="12.75">
      <c r="A2387" s="2" t="s">
        <v>825</v>
      </c>
      <c r="B2387" s="2">
        <v>8633734</v>
      </c>
      <c r="C2387" s="2">
        <v>8633970</v>
      </c>
      <c r="D2387" s="2" t="s">
        <v>27</v>
      </c>
    </row>
    <row r="2388" spans="1:4" ht="12.75">
      <c r="A2388" s="2" t="s">
        <v>825</v>
      </c>
      <c r="B2388" s="2">
        <v>8785075</v>
      </c>
      <c r="C2388" s="2">
        <v>8785757</v>
      </c>
      <c r="D2388" s="2" t="s">
        <v>27</v>
      </c>
    </row>
    <row r="2389" spans="1:4" ht="12.75">
      <c r="A2389" s="2" t="s">
        <v>825</v>
      </c>
      <c r="B2389" s="2">
        <v>9425865</v>
      </c>
      <c r="C2389" s="2">
        <v>9426145</v>
      </c>
      <c r="D2389" s="2" t="s">
        <v>832</v>
      </c>
    </row>
    <row r="2390" spans="1:4" ht="12.75">
      <c r="A2390" s="2" t="s">
        <v>825</v>
      </c>
      <c r="B2390" s="2">
        <v>9481031</v>
      </c>
      <c r="C2390" s="2">
        <v>9481092</v>
      </c>
      <c r="D2390" s="2" t="s">
        <v>23</v>
      </c>
    </row>
    <row r="2391" spans="1:4" ht="12.75">
      <c r="A2391" s="2" t="s">
        <v>825</v>
      </c>
      <c r="B2391" s="2">
        <v>9516160</v>
      </c>
      <c r="C2391" s="2">
        <v>9516406</v>
      </c>
      <c r="D2391" s="2" t="s">
        <v>27</v>
      </c>
    </row>
    <row r="2392" spans="1:4" ht="12.75">
      <c r="A2392" s="2" t="s">
        <v>825</v>
      </c>
      <c r="B2392" s="2">
        <v>9802236</v>
      </c>
      <c r="C2392" s="2">
        <v>9802500</v>
      </c>
      <c r="D2392" s="2" t="s">
        <v>27</v>
      </c>
    </row>
    <row r="2393" spans="1:4" ht="12.75">
      <c r="A2393" s="2" t="s">
        <v>825</v>
      </c>
      <c r="B2393" s="2">
        <v>11228800</v>
      </c>
      <c r="C2393" s="2">
        <v>11229030</v>
      </c>
      <c r="D2393" s="2" t="s">
        <v>24</v>
      </c>
    </row>
    <row r="2394" spans="1:4" ht="12.75">
      <c r="A2394" s="2" t="s">
        <v>825</v>
      </c>
      <c r="B2394" s="2">
        <v>11607620</v>
      </c>
      <c r="C2394" s="2">
        <v>11608050</v>
      </c>
      <c r="D2394" s="2" t="s">
        <v>24</v>
      </c>
    </row>
    <row r="2395" spans="1:4" ht="12.75">
      <c r="A2395" s="2" t="s">
        <v>825</v>
      </c>
      <c r="B2395" s="2">
        <v>11861313</v>
      </c>
      <c r="C2395" s="2">
        <v>11861771</v>
      </c>
      <c r="D2395" s="2" t="s">
        <v>27</v>
      </c>
    </row>
    <row r="2396" spans="1:4" ht="12.75">
      <c r="A2396" s="2" t="s">
        <v>825</v>
      </c>
      <c r="B2396" s="2">
        <v>14431640</v>
      </c>
      <c r="C2396" s="2">
        <v>14431950</v>
      </c>
      <c r="D2396" s="2" t="s">
        <v>24</v>
      </c>
    </row>
    <row r="2397" spans="1:4" ht="12.75">
      <c r="A2397" s="2" t="s">
        <v>825</v>
      </c>
      <c r="B2397" s="2">
        <v>16108263</v>
      </c>
      <c r="C2397" s="2">
        <v>16108668</v>
      </c>
      <c r="D2397" s="2" t="s">
        <v>27</v>
      </c>
    </row>
    <row r="2398" spans="1:4" ht="12.75">
      <c r="A2398" s="2" t="s">
        <v>825</v>
      </c>
      <c r="B2398" s="2">
        <v>16431400</v>
      </c>
      <c r="C2398" s="2">
        <v>16431670</v>
      </c>
      <c r="D2398" s="2" t="s">
        <v>24</v>
      </c>
    </row>
    <row r="2399" spans="1:4" ht="12.75">
      <c r="A2399" s="2" t="s">
        <v>825</v>
      </c>
      <c r="B2399" s="2">
        <v>18697706</v>
      </c>
      <c r="C2399" s="2">
        <v>18697957</v>
      </c>
      <c r="D2399" s="2" t="s">
        <v>833</v>
      </c>
    </row>
    <row r="2400" spans="1:4" ht="12.75">
      <c r="A2400" s="2" t="s">
        <v>825</v>
      </c>
      <c r="B2400" s="2">
        <v>19100966</v>
      </c>
      <c r="C2400" s="2">
        <v>19101289</v>
      </c>
      <c r="D2400" s="2" t="s">
        <v>834</v>
      </c>
    </row>
    <row r="2401" spans="1:4" ht="12.75">
      <c r="A2401" s="2" t="s">
        <v>825</v>
      </c>
      <c r="B2401" s="2">
        <v>19153461</v>
      </c>
      <c r="C2401" s="2">
        <v>19153530</v>
      </c>
      <c r="D2401" s="2" t="s">
        <v>31</v>
      </c>
    </row>
    <row r="2402" spans="1:4" ht="12.75">
      <c r="A2402" s="2" t="s">
        <v>825</v>
      </c>
      <c r="B2402" s="2">
        <v>19721149</v>
      </c>
      <c r="C2402" s="2">
        <v>19721270</v>
      </c>
      <c r="D2402" s="2" t="s">
        <v>25</v>
      </c>
    </row>
    <row r="2403" spans="1:4" ht="12.75">
      <c r="A2403" s="2" t="s">
        <v>825</v>
      </c>
      <c r="B2403" s="2">
        <v>19976428</v>
      </c>
      <c r="C2403" s="2">
        <v>19977397</v>
      </c>
      <c r="D2403" s="2" t="s">
        <v>835</v>
      </c>
    </row>
    <row r="2404" spans="1:4" ht="12.75">
      <c r="A2404" s="2" t="s">
        <v>825</v>
      </c>
      <c r="B2404" s="2">
        <v>20034524</v>
      </c>
      <c r="C2404" s="2">
        <v>20035009</v>
      </c>
      <c r="D2404" s="2" t="s">
        <v>27</v>
      </c>
    </row>
    <row r="2405" spans="1:4" ht="12.75">
      <c r="A2405" s="2" t="s">
        <v>825</v>
      </c>
      <c r="B2405" s="2">
        <v>21148084</v>
      </c>
      <c r="C2405" s="2">
        <v>21148437</v>
      </c>
      <c r="D2405" s="2" t="s">
        <v>836</v>
      </c>
    </row>
    <row r="2406" spans="1:4" ht="12.75">
      <c r="A2406" s="2" t="s">
        <v>825</v>
      </c>
      <c r="B2406" s="2">
        <v>22117981</v>
      </c>
      <c r="C2406" s="2">
        <v>22118241</v>
      </c>
      <c r="D2406" s="2" t="s">
        <v>837</v>
      </c>
    </row>
    <row r="2407" spans="1:4" ht="12.75">
      <c r="A2407" s="2" t="s">
        <v>825</v>
      </c>
      <c r="B2407" s="2">
        <v>23663651</v>
      </c>
      <c r="C2407" s="2">
        <v>23663828</v>
      </c>
      <c r="D2407" s="2" t="s">
        <v>23</v>
      </c>
    </row>
    <row r="2408" spans="1:4" ht="12.75">
      <c r="A2408" s="2" t="s">
        <v>825</v>
      </c>
      <c r="B2408" s="2">
        <v>33692040</v>
      </c>
      <c r="C2408" s="2">
        <v>33692330</v>
      </c>
      <c r="D2408" s="2" t="s">
        <v>24</v>
      </c>
    </row>
    <row r="2409" spans="1:4" ht="12.75">
      <c r="A2409" s="2" t="s">
        <v>825</v>
      </c>
      <c r="B2409" s="2">
        <v>33775673</v>
      </c>
      <c r="C2409" s="2">
        <v>33775810</v>
      </c>
      <c r="D2409" s="2" t="s">
        <v>838</v>
      </c>
    </row>
    <row r="2410" spans="1:4" ht="12.75">
      <c r="A2410" s="2" t="s">
        <v>825</v>
      </c>
      <c r="B2410" s="2">
        <v>35027799</v>
      </c>
      <c r="C2410" s="2">
        <v>35028037</v>
      </c>
      <c r="D2410" s="2" t="s">
        <v>23</v>
      </c>
    </row>
    <row r="2411" spans="1:4" ht="12.75">
      <c r="A2411" s="2" t="s">
        <v>825</v>
      </c>
      <c r="B2411" s="2">
        <v>35564369</v>
      </c>
      <c r="C2411" s="2">
        <v>35564646</v>
      </c>
      <c r="D2411" s="2" t="s">
        <v>839</v>
      </c>
    </row>
    <row r="2412" spans="1:4" ht="12.75">
      <c r="A2412" s="2" t="s">
        <v>825</v>
      </c>
      <c r="B2412" s="2">
        <v>37676255</v>
      </c>
      <c r="C2412" s="2">
        <v>37676392</v>
      </c>
      <c r="D2412" s="2" t="s">
        <v>27</v>
      </c>
    </row>
    <row r="2413" spans="1:4" ht="12.75">
      <c r="A2413" s="2" t="s">
        <v>825</v>
      </c>
      <c r="B2413" s="2">
        <v>38214314</v>
      </c>
      <c r="C2413" s="2">
        <v>38214555</v>
      </c>
      <c r="D2413" s="2" t="s">
        <v>27</v>
      </c>
    </row>
    <row r="2414" spans="1:4" ht="12.75">
      <c r="A2414" s="2" t="s">
        <v>825</v>
      </c>
      <c r="B2414" s="2">
        <v>38337959</v>
      </c>
      <c r="C2414" s="2">
        <v>38338590</v>
      </c>
      <c r="D2414" s="2" t="s">
        <v>27</v>
      </c>
    </row>
    <row r="2415" spans="1:4" ht="12.75">
      <c r="A2415" s="2" t="s">
        <v>825</v>
      </c>
      <c r="B2415" s="2">
        <v>38359427</v>
      </c>
      <c r="C2415" s="2">
        <v>38359758</v>
      </c>
      <c r="D2415" s="2" t="s">
        <v>840</v>
      </c>
    </row>
    <row r="2416" spans="1:4" ht="12.75">
      <c r="A2416" s="2" t="s">
        <v>825</v>
      </c>
      <c r="B2416" s="2">
        <v>38515933</v>
      </c>
      <c r="C2416" s="2">
        <v>38516200</v>
      </c>
      <c r="D2416" s="2" t="s">
        <v>27</v>
      </c>
    </row>
    <row r="2417" spans="1:4" ht="12.75">
      <c r="A2417" s="2" t="s">
        <v>825</v>
      </c>
      <c r="B2417" s="2">
        <v>38592943</v>
      </c>
      <c r="C2417" s="2">
        <v>38593358</v>
      </c>
      <c r="D2417" s="2" t="s">
        <v>841</v>
      </c>
    </row>
    <row r="2418" spans="1:4" ht="12.75">
      <c r="A2418" s="2" t="s">
        <v>825</v>
      </c>
      <c r="B2418" s="2">
        <v>40489120</v>
      </c>
      <c r="C2418" s="2">
        <v>40489330</v>
      </c>
      <c r="D2418" s="2" t="s">
        <v>24</v>
      </c>
    </row>
    <row r="2419" spans="1:4" ht="12.75">
      <c r="A2419" s="2" t="s">
        <v>825</v>
      </c>
      <c r="B2419" s="2">
        <v>43651137</v>
      </c>
      <c r="C2419" s="2">
        <v>43651335</v>
      </c>
      <c r="D2419" s="2" t="s">
        <v>842</v>
      </c>
    </row>
    <row r="2420" spans="1:4" ht="12.75">
      <c r="A2420" s="2" t="s">
        <v>825</v>
      </c>
      <c r="B2420" s="2">
        <v>44886279</v>
      </c>
      <c r="C2420" s="2">
        <v>44886663</v>
      </c>
      <c r="D2420" s="2" t="s">
        <v>843</v>
      </c>
    </row>
    <row r="2421" spans="1:4" ht="12.75">
      <c r="A2421" s="2" t="s">
        <v>825</v>
      </c>
      <c r="B2421" s="2">
        <v>45868860</v>
      </c>
      <c r="C2421" s="2">
        <v>45869175</v>
      </c>
      <c r="D2421" s="2" t="s">
        <v>24</v>
      </c>
    </row>
    <row r="2422" spans="1:4" ht="12.75">
      <c r="A2422" s="2" t="s">
        <v>825</v>
      </c>
      <c r="B2422" s="2">
        <v>46012640</v>
      </c>
      <c r="C2422" s="2">
        <v>46012930</v>
      </c>
      <c r="D2422" s="2" t="s">
        <v>24</v>
      </c>
    </row>
    <row r="2423" spans="1:4" ht="12.75">
      <c r="A2423" s="2" t="s">
        <v>825</v>
      </c>
      <c r="B2423" s="2">
        <v>46922380</v>
      </c>
      <c r="C2423" s="2">
        <v>46922900</v>
      </c>
      <c r="D2423" s="2" t="s">
        <v>24</v>
      </c>
    </row>
    <row r="2424" spans="1:4" ht="12.75">
      <c r="A2424" s="2" t="s">
        <v>825</v>
      </c>
      <c r="B2424" s="2">
        <v>47105147</v>
      </c>
      <c r="C2424" s="2">
        <v>47105388</v>
      </c>
      <c r="D2424" s="2" t="s">
        <v>844</v>
      </c>
    </row>
    <row r="2425" spans="1:4" ht="12.75">
      <c r="A2425" s="2" t="s">
        <v>825</v>
      </c>
      <c r="B2425" s="2">
        <v>48086870</v>
      </c>
      <c r="C2425" s="2">
        <v>48087017</v>
      </c>
      <c r="D2425" s="2" t="s">
        <v>845</v>
      </c>
    </row>
    <row r="2426" spans="1:4" ht="12.75">
      <c r="A2426" s="2" t="s">
        <v>825</v>
      </c>
      <c r="B2426" s="2">
        <v>50202003</v>
      </c>
      <c r="C2426" s="2">
        <v>50202275</v>
      </c>
      <c r="D2426" s="2" t="s">
        <v>846</v>
      </c>
    </row>
    <row r="2427" spans="1:4" ht="12.75">
      <c r="A2427" s="2" t="s">
        <v>825</v>
      </c>
      <c r="B2427" s="2">
        <v>50301587</v>
      </c>
      <c r="C2427" s="2">
        <v>50301686</v>
      </c>
      <c r="D2427" s="2" t="s">
        <v>847</v>
      </c>
    </row>
    <row r="2428" spans="1:4" ht="12.75">
      <c r="A2428" s="2" t="s">
        <v>825</v>
      </c>
      <c r="B2428" s="2">
        <v>50404564</v>
      </c>
      <c r="C2428" s="2">
        <v>50404800</v>
      </c>
      <c r="D2428" s="2" t="s">
        <v>848</v>
      </c>
    </row>
    <row r="2429" spans="1:4" ht="12.75">
      <c r="A2429" s="2" t="s">
        <v>825</v>
      </c>
      <c r="B2429" s="2">
        <v>50431581</v>
      </c>
      <c r="C2429" s="2">
        <v>50432232</v>
      </c>
      <c r="D2429" s="2" t="s">
        <v>27</v>
      </c>
    </row>
    <row r="2430" spans="1:4" ht="12.75">
      <c r="A2430" s="2" t="s">
        <v>825</v>
      </c>
      <c r="B2430" s="2">
        <v>50432267</v>
      </c>
      <c r="C2430" s="2">
        <v>50432411</v>
      </c>
      <c r="D2430" s="2" t="s">
        <v>27</v>
      </c>
    </row>
    <row r="2431" spans="1:4" ht="12.75">
      <c r="A2431" s="2" t="s">
        <v>825</v>
      </c>
      <c r="B2431" s="2">
        <v>50924037</v>
      </c>
      <c r="C2431" s="2">
        <v>50924376</v>
      </c>
      <c r="D2431" s="2" t="s">
        <v>849</v>
      </c>
    </row>
    <row r="2432" spans="1:4" ht="12.75">
      <c r="A2432" s="2" t="s">
        <v>825</v>
      </c>
      <c r="B2432" s="2">
        <v>50992161</v>
      </c>
      <c r="C2432" s="2">
        <v>50992302</v>
      </c>
      <c r="D2432" s="2" t="s">
        <v>25</v>
      </c>
    </row>
    <row r="2433" spans="1:4" ht="12.75">
      <c r="A2433" s="2" t="s">
        <v>825</v>
      </c>
      <c r="B2433" s="2">
        <v>51066912</v>
      </c>
      <c r="C2433" s="2">
        <v>51067367</v>
      </c>
      <c r="D2433" s="2" t="s">
        <v>27</v>
      </c>
    </row>
    <row r="2434" spans="1:4" ht="12.75">
      <c r="A2434" s="2" t="s">
        <v>825</v>
      </c>
      <c r="B2434" s="2">
        <v>51293914</v>
      </c>
      <c r="C2434" s="2">
        <v>51294061</v>
      </c>
      <c r="D2434" s="2" t="s">
        <v>25</v>
      </c>
    </row>
    <row r="2435" spans="1:4" ht="12.75">
      <c r="A2435" s="2" t="s">
        <v>825</v>
      </c>
      <c r="B2435" s="2">
        <v>51339378</v>
      </c>
      <c r="C2435" s="2">
        <v>51339689</v>
      </c>
      <c r="D2435" s="2" t="s">
        <v>27</v>
      </c>
    </row>
    <row r="2436" spans="1:4" ht="12.75">
      <c r="A2436" s="2" t="s">
        <v>825</v>
      </c>
      <c r="B2436" s="2">
        <v>51504840</v>
      </c>
      <c r="C2436" s="2">
        <v>51505250</v>
      </c>
      <c r="D2436" s="2" t="s">
        <v>24</v>
      </c>
    </row>
    <row r="2437" spans="1:4" ht="12.75">
      <c r="A2437" s="2" t="s">
        <v>825</v>
      </c>
      <c r="B2437" s="2">
        <v>51617555</v>
      </c>
      <c r="C2437" s="2">
        <v>51617782</v>
      </c>
      <c r="D2437" s="2" t="s">
        <v>27</v>
      </c>
    </row>
    <row r="2438" spans="1:4" ht="12.75">
      <c r="A2438" s="2" t="s">
        <v>825</v>
      </c>
      <c r="B2438" s="2">
        <v>51652264</v>
      </c>
      <c r="C2438" s="2">
        <v>51652441</v>
      </c>
      <c r="D2438" s="2" t="s">
        <v>27</v>
      </c>
    </row>
    <row r="2439" spans="1:4" ht="12.75">
      <c r="A2439" s="2" t="s">
        <v>825</v>
      </c>
      <c r="B2439" s="2">
        <v>51910321</v>
      </c>
      <c r="C2439" s="2">
        <v>51910556</v>
      </c>
      <c r="D2439" s="2" t="s">
        <v>850</v>
      </c>
    </row>
    <row r="2440" spans="1:4" ht="12.75">
      <c r="A2440" s="2" t="s">
        <v>825</v>
      </c>
      <c r="B2440" s="2">
        <v>55285687</v>
      </c>
      <c r="C2440" s="2">
        <v>55286119</v>
      </c>
      <c r="D2440" s="2" t="s">
        <v>851</v>
      </c>
    </row>
    <row r="2441" spans="1:4" ht="12.75">
      <c r="A2441" s="2" t="s">
        <v>825</v>
      </c>
      <c r="B2441" s="2">
        <v>55433712</v>
      </c>
      <c r="C2441" s="2">
        <v>55434034</v>
      </c>
      <c r="D2441" s="2" t="s">
        <v>27</v>
      </c>
    </row>
    <row r="2442" spans="1:4" ht="12.75">
      <c r="A2442" s="2" t="s">
        <v>825</v>
      </c>
      <c r="B2442" s="2">
        <v>57398129</v>
      </c>
      <c r="C2442" s="2">
        <v>57398321</v>
      </c>
      <c r="D2442" s="2" t="s">
        <v>23</v>
      </c>
    </row>
    <row r="2443" spans="1:4" ht="12.75">
      <c r="A2443" s="2" t="s">
        <v>825</v>
      </c>
      <c r="B2443" s="2">
        <v>57563069</v>
      </c>
      <c r="C2443" s="2">
        <v>57564049</v>
      </c>
      <c r="D2443" s="2" t="s">
        <v>27</v>
      </c>
    </row>
    <row r="2444" spans="1:4" ht="12.75">
      <c r="A2444" s="2" t="s">
        <v>825</v>
      </c>
      <c r="B2444" s="2">
        <v>57591975</v>
      </c>
      <c r="C2444" s="2">
        <v>57592318</v>
      </c>
      <c r="D2444" s="2" t="s">
        <v>23</v>
      </c>
    </row>
    <row r="2445" spans="1:4" ht="12.75">
      <c r="A2445" s="2" t="s">
        <v>825</v>
      </c>
      <c r="B2445" s="2">
        <v>57914585</v>
      </c>
      <c r="C2445" s="2">
        <v>57914901</v>
      </c>
      <c r="D2445" s="2" t="s">
        <v>27</v>
      </c>
    </row>
    <row r="2446" spans="1:4" ht="12.75">
      <c r="A2446" s="2" t="s">
        <v>825</v>
      </c>
      <c r="B2446" s="2">
        <v>62087964</v>
      </c>
      <c r="C2446" s="2">
        <v>62088300</v>
      </c>
      <c r="D2446" s="2" t="s">
        <v>27</v>
      </c>
    </row>
    <row r="2447" spans="1:4" ht="12.75">
      <c r="A2447" s="2" t="s">
        <v>825</v>
      </c>
      <c r="B2447" s="2">
        <v>63964923</v>
      </c>
      <c r="C2447" s="2">
        <v>63965095</v>
      </c>
      <c r="D2447" s="2" t="s">
        <v>407</v>
      </c>
    </row>
    <row r="2448" spans="1:4" ht="12.75">
      <c r="A2448" s="2" t="s">
        <v>825</v>
      </c>
      <c r="B2448" s="2">
        <v>64523667</v>
      </c>
      <c r="C2448" s="2">
        <v>64523763</v>
      </c>
      <c r="D2448" s="2" t="s">
        <v>23</v>
      </c>
    </row>
    <row r="2449" spans="1:4" ht="12.75">
      <c r="A2449" s="2" t="s">
        <v>825</v>
      </c>
      <c r="B2449" s="2">
        <v>64771224</v>
      </c>
      <c r="C2449" s="2">
        <v>64771450</v>
      </c>
      <c r="D2449" s="2" t="s">
        <v>31</v>
      </c>
    </row>
    <row r="2450" spans="1:4" ht="12.75">
      <c r="A2450" s="2" t="s">
        <v>825</v>
      </c>
      <c r="B2450" s="2">
        <v>66671820</v>
      </c>
      <c r="C2450" s="2">
        <v>66671952</v>
      </c>
      <c r="D2450" s="2" t="s">
        <v>27</v>
      </c>
    </row>
    <row r="2451" spans="1:4" ht="12.75">
      <c r="A2451" s="2" t="s">
        <v>825</v>
      </c>
      <c r="B2451" s="2">
        <v>68543500</v>
      </c>
      <c r="C2451" s="2">
        <v>68543715</v>
      </c>
      <c r="D2451" s="2" t="s">
        <v>27</v>
      </c>
    </row>
    <row r="2452" spans="1:4" ht="12.75">
      <c r="A2452" s="2" t="s">
        <v>825</v>
      </c>
      <c r="B2452" s="2">
        <v>68974739</v>
      </c>
      <c r="C2452" s="2">
        <v>68975014</v>
      </c>
      <c r="D2452" s="2" t="s">
        <v>27</v>
      </c>
    </row>
    <row r="2453" spans="1:4" ht="12.75">
      <c r="A2453" s="2" t="s">
        <v>825</v>
      </c>
      <c r="B2453" s="2">
        <v>70006349</v>
      </c>
      <c r="C2453" s="2">
        <v>70006571</v>
      </c>
      <c r="D2453" s="2" t="s">
        <v>27</v>
      </c>
    </row>
    <row r="2454" spans="1:4" ht="12.75">
      <c r="A2454" s="2" t="s">
        <v>825</v>
      </c>
      <c r="B2454" s="2">
        <v>70980385</v>
      </c>
      <c r="C2454" s="2">
        <v>70980615</v>
      </c>
      <c r="D2454" s="2" t="s">
        <v>24</v>
      </c>
    </row>
    <row r="2455" spans="1:4" ht="12.75">
      <c r="A2455" s="2" t="s">
        <v>825</v>
      </c>
      <c r="B2455" s="2">
        <v>71779653</v>
      </c>
      <c r="C2455" s="2">
        <v>71779768</v>
      </c>
      <c r="D2455" s="2" t="s">
        <v>27</v>
      </c>
    </row>
    <row r="2456" spans="1:4" ht="12.75">
      <c r="A2456" s="2" t="s">
        <v>825</v>
      </c>
      <c r="B2456" s="2">
        <v>72504514</v>
      </c>
      <c r="C2456" s="2">
        <v>72504776</v>
      </c>
      <c r="D2456" s="2" t="s">
        <v>852</v>
      </c>
    </row>
    <row r="2457" spans="1:4" ht="12.75">
      <c r="A2457" s="2" t="s">
        <v>825</v>
      </c>
      <c r="B2457" s="2">
        <v>73208800</v>
      </c>
      <c r="C2457" s="2">
        <v>73208950</v>
      </c>
      <c r="D2457" s="2" t="s">
        <v>24</v>
      </c>
    </row>
    <row r="2458" spans="1:4" ht="12.75">
      <c r="A2458" s="2" t="s">
        <v>825</v>
      </c>
      <c r="B2458" s="2">
        <v>77595560</v>
      </c>
      <c r="C2458" s="2">
        <v>77595820</v>
      </c>
      <c r="D2458" s="2" t="s">
        <v>24</v>
      </c>
    </row>
    <row r="2459" spans="1:4" ht="12.75">
      <c r="A2459" s="2" t="s">
        <v>825</v>
      </c>
      <c r="B2459" s="2">
        <v>85071845</v>
      </c>
      <c r="C2459" s="2">
        <v>85072423</v>
      </c>
      <c r="D2459" s="2" t="s">
        <v>27</v>
      </c>
    </row>
    <row r="2460" spans="1:4" ht="12.75">
      <c r="A2460" s="2" t="s">
        <v>825</v>
      </c>
      <c r="B2460" s="2">
        <v>86818026</v>
      </c>
      <c r="C2460" s="2">
        <v>86818274</v>
      </c>
      <c r="D2460" s="2" t="s">
        <v>27</v>
      </c>
    </row>
    <row r="2461" spans="1:4" ht="12.75">
      <c r="A2461" s="2" t="s">
        <v>825</v>
      </c>
      <c r="B2461" s="2">
        <v>87141978</v>
      </c>
      <c r="C2461" s="2">
        <v>87142447</v>
      </c>
      <c r="D2461" s="2" t="s">
        <v>27</v>
      </c>
    </row>
    <row r="2462" spans="1:4" ht="12.75">
      <c r="A2462" s="2" t="s">
        <v>825</v>
      </c>
      <c r="B2462" s="2">
        <v>90861619</v>
      </c>
      <c r="C2462" s="2">
        <v>90862070</v>
      </c>
      <c r="D2462" s="2" t="s">
        <v>30</v>
      </c>
    </row>
    <row r="2463" spans="1:4" ht="12.75">
      <c r="A2463" s="2" t="s">
        <v>825</v>
      </c>
      <c r="B2463" s="2">
        <v>91190720</v>
      </c>
      <c r="C2463" s="2">
        <v>91190910</v>
      </c>
      <c r="D2463" s="2" t="s">
        <v>24</v>
      </c>
    </row>
    <row r="2464" spans="1:4" ht="12.75">
      <c r="A2464" s="2" t="s">
        <v>825</v>
      </c>
      <c r="B2464" s="2">
        <v>91354220</v>
      </c>
      <c r="C2464" s="2">
        <v>91354467</v>
      </c>
      <c r="D2464" s="2" t="s">
        <v>853</v>
      </c>
    </row>
    <row r="2465" spans="1:4" ht="12.75">
      <c r="A2465" s="2" t="s">
        <v>825</v>
      </c>
      <c r="B2465" s="2">
        <v>92171106</v>
      </c>
      <c r="C2465" s="2">
        <v>92171514</v>
      </c>
      <c r="D2465" s="2" t="s">
        <v>59</v>
      </c>
    </row>
    <row r="2466" spans="1:4" ht="12.75">
      <c r="A2466" s="2" t="s">
        <v>825</v>
      </c>
      <c r="B2466" s="2">
        <v>93472080</v>
      </c>
      <c r="C2466" s="2">
        <v>93472790</v>
      </c>
      <c r="D2466" s="2" t="s">
        <v>24</v>
      </c>
    </row>
    <row r="2467" spans="1:4" ht="12.75">
      <c r="A2467" s="2" t="s">
        <v>825</v>
      </c>
      <c r="B2467" s="2">
        <v>94075056</v>
      </c>
      <c r="C2467" s="2">
        <v>94075424</v>
      </c>
      <c r="D2467" s="2" t="s">
        <v>27</v>
      </c>
    </row>
    <row r="2468" spans="1:4" ht="12.75">
      <c r="A2468" s="2" t="s">
        <v>825</v>
      </c>
      <c r="B2468" s="2">
        <v>94554401</v>
      </c>
      <c r="C2468" s="2">
        <v>94554584</v>
      </c>
      <c r="D2468" s="2" t="s">
        <v>854</v>
      </c>
    </row>
    <row r="2469" spans="1:4" ht="12.75">
      <c r="A2469" s="2" t="s">
        <v>825</v>
      </c>
      <c r="B2469" s="2">
        <v>94960749</v>
      </c>
      <c r="C2469" s="2">
        <v>94961056</v>
      </c>
      <c r="D2469" s="2" t="s">
        <v>27</v>
      </c>
    </row>
    <row r="2470" spans="1:4" ht="12.75">
      <c r="A2470" s="2" t="s">
        <v>825</v>
      </c>
      <c r="B2470" s="2">
        <v>95306402</v>
      </c>
      <c r="C2470" s="2">
        <v>95306616</v>
      </c>
      <c r="D2470" s="2" t="s">
        <v>27</v>
      </c>
    </row>
    <row r="2471" spans="1:4" ht="12.75">
      <c r="A2471" s="2" t="s">
        <v>825</v>
      </c>
      <c r="B2471" s="2">
        <v>95330633</v>
      </c>
      <c r="C2471" s="2">
        <v>95330989</v>
      </c>
      <c r="D2471" s="2" t="s">
        <v>23</v>
      </c>
    </row>
    <row r="2472" spans="1:4" ht="12.75">
      <c r="A2472" s="2" t="s">
        <v>825</v>
      </c>
      <c r="B2472" s="2">
        <v>97670342</v>
      </c>
      <c r="C2472" s="2">
        <v>97671132</v>
      </c>
      <c r="D2472" s="2" t="s">
        <v>27</v>
      </c>
    </row>
    <row r="2473" spans="1:4" ht="12.75">
      <c r="A2473" s="2" t="s">
        <v>825</v>
      </c>
      <c r="B2473" s="2">
        <v>97817164</v>
      </c>
      <c r="C2473" s="2">
        <v>97817338</v>
      </c>
      <c r="D2473" s="2" t="s">
        <v>855</v>
      </c>
    </row>
    <row r="2474" spans="1:4" ht="12.75">
      <c r="A2474" s="2" t="s">
        <v>825</v>
      </c>
      <c r="B2474" s="2">
        <v>97836096</v>
      </c>
      <c r="C2474" s="2">
        <v>97836604</v>
      </c>
      <c r="D2474" s="2" t="s">
        <v>856</v>
      </c>
    </row>
    <row r="2475" spans="1:4" ht="12.75">
      <c r="A2475" s="2" t="s">
        <v>825</v>
      </c>
      <c r="B2475" s="2">
        <v>98298514</v>
      </c>
      <c r="C2475" s="2">
        <v>98299052</v>
      </c>
      <c r="D2475" s="2" t="s">
        <v>857</v>
      </c>
    </row>
    <row r="2476" spans="1:4" ht="12.75">
      <c r="A2476" s="2" t="s">
        <v>825</v>
      </c>
      <c r="B2476" s="2">
        <v>98946192</v>
      </c>
      <c r="C2476" s="2">
        <v>98946750</v>
      </c>
      <c r="D2476" s="2" t="s">
        <v>858</v>
      </c>
    </row>
    <row r="2477" spans="1:4" ht="12.75">
      <c r="A2477" s="2" t="s">
        <v>825</v>
      </c>
      <c r="B2477" s="2">
        <v>98990580</v>
      </c>
      <c r="C2477" s="2">
        <v>98990730</v>
      </c>
      <c r="D2477" s="2" t="s">
        <v>24</v>
      </c>
    </row>
    <row r="2478" spans="1:4" ht="12.75">
      <c r="A2478" s="2" t="s">
        <v>825</v>
      </c>
      <c r="B2478" s="2">
        <v>99007432</v>
      </c>
      <c r="C2478" s="2">
        <v>99007533</v>
      </c>
      <c r="D2478" s="2" t="s">
        <v>27</v>
      </c>
    </row>
    <row r="2479" spans="1:4" ht="12.75">
      <c r="A2479" s="2" t="s">
        <v>825</v>
      </c>
      <c r="B2479" s="2">
        <v>99164207</v>
      </c>
      <c r="C2479" s="2">
        <v>99164627</v>
      </c>
      <c r="D2479" s="2" t="s">
        <v>27</v>
      </c>
    </row>
    <row r="2480" spans="1:4" ht="12.75">
      <c r="A2480" s="2" t="s">
        <v>825</v>
      </c>
      <c r="B2480" s="2">
        <v>99424935</v>
      </c>
      <c r="C2480" s="2">
        <v>99425930</v>
      </c>
      <c r="D2480" s="2" t="s">
        <v>27</v>
      </c>
    </row>
    <row r="2481" spans="1:4" ht="12.75">
      <c r="A2481" s="2" t="s">
        <v>825</v>
      </c>
      <c r="B2481" s="2">
        <v>99425933</v>
      </c>
      <c r="C2481" s="2">
        <v>99426806</v>
      </c>
      <c r="D2481" s="2" t="s">
        <v>27</v>
      </c>
    </row>
    <row r="2482" spans="1:4" ht="12.75">
      <c r="A2482" s="2" t="s">
        <v>825</v>
      </c>
      <c r="B2482" s="2">
        <v>99633920</v>
      </c>
      <c r="C2482" s="2">
        <v>99634111</v>
      </c>
      <c r="D2482" s="2" t="s">
        <v>859</v>
      </c>
    </row>
    <row r="2483" spans="1:4" ht="12.75">
      <c r="A2483" s="2" t="s">
        <v>825</v>
      </c>
      <c r="B2483" s="2">
        <v>100050326</v>
      </c>
      <c r="C2483" s="2">
        <v>100050974</v>
      </c>
      <c r="D2483" s="2" t="s">
        <v>27</v>
      </c>
    </row>
    <row r="2484" spans="1:4" ht="12.75">
      <c r="A2484" s="2" t="s">
        <v>825</v>
      </c>
      <c r="B2484" s="2">
        <v>100591857</v>
      </c>
      <c r="C2484" s="2">
        <v>100592033</v>
      </c>
      <c r="D2484" s="2" t="s">
        <v>27</v>
      </c>
    </row>
    <row r="2485" spans="1:4" ht="12.75">
      <c r="A2485" s="2" t="s">
        <v>825</v>
      </c>
      <c r="B2485" s="2">
        <v>100694180</v>
      </c>
      <c r="C2485" s="2">
        <v>100694410</v>
      </c>
      <c r="D2485" s="2" t="s">
        <v>24</v>
      </c>
    </row>
    <row r="2486" spans="1:4" ht="12.75">
      <c r="A2486" s="2" t="s">
        <v>825</v>
      </c>
      <c r="B2486" s="2">
        <v>100904211</v>
      </c>
      <c r="C2486" s="2">
        <v>100905025</v>
      </c>
      <c r="D2486" s="2" t="s">
        <v>860</v>
      </c>
    </row>
    <row r="2487" spans="1:4" ht="12.75">
      <c r="A2487" s="2" t="s">
        <v>825</v>
      </c>
      <c r="B2487" s="2">
        <v>101744148</v>
      </c>
      <c r="C2487" s="2">
        <v>101744422</v>
      </c>
      <c r="D2487" s="2" t="s">
        <v>861</v>
      </c>
    </row>
    <row r="2488" spans="1:4" ht="12.75">
      <c r="A2488" s="2" t="s">
        <v>825</v>
      </c>
      <c r="B2488" s="2">
        <v>102379201</v>
      </c>
      <c r="C2488" s="2">
        <v>102379323</v>
      </c>
      <c r="D2488" s="2" t="s">
        <v>27</v>
      </c>
    </row>
    <row r="2489" spans="1:4" ht="12.75">
      <c r="A2489" s="2" t="s">
        <v>825</v>
      </c>
      <c r="B2489" s="2">
        <v>102696985</v>
      </c>
      <c r="C2489" s="2">
        <v>102697367</v>
      </c>
      <c r="D2489" s="2" t="s">
        <v>59</v>
      </c>
    </row>
    <row r="2490" spans="1:4" ht="12.75">
      <c r="A2490" s="2" t="s">
        <v>825</v>
      </c>
      <c r="B2490" s="2">
        <v>103846629</v>
      </c>
      <c r="C2490" s="2">
        <v>103846975</v>
      </c>
      <c r="D2490" s="2" t="s">
        <v>27</v>
      </c>
    </row>
    <row r="2491" spans="1:4" ht="12.75">
      <c r="A2491" s="2" t="s">
        <v>825</v>
      </c>
      <c r="B2491" s="2">
        <v>103915953</v>
      </c>
      <c r="C2491" s="2">
        <v>103916106</v>
      </c>
      <c r="D2491" s="2" t="s">
        <v>25</v>
      </c>
    </row>
    <row r="2492" spans="1:4" ht="12.75">
      <c r="A2492" s="2" t="s">
        <v>825</v>
      </c>
      <c r="B2492" s="2">
        <v>103991456</v>
      </c>
      <c r="C2492" s="2">
        <v>103991959</v>
      </c>
      <c r="D2492" s="2" t="s">
        <v>862</v>
      </c>
    </row>
    <row r="2493" spans="1:4" ht="12.75">
      <c r="A2493" s="2" t="s">
        <v>825</v>
      </c>
      <c r="B2493" s="2">
        <v>106052103</v>
      </c>
      <c r="C2493" s="2">
        <v>106052293</v>
      </c>
      <c r="D2493" s="2" t="s">
        <v>863</v>
      </c>
    </row>
    <row r="2494" spans="1:4" ht="12.75">
      <c r="A2494" s="2" t="s">
        <v>825</v>
      </c>
      <c r="B2494" s="2">
        <v>106218171</v>
      </c>
      <c r="C2494" s="2">
        <v>106218479</v>
      </c>
      <c r="D2494" s="2" t="s">
        <v>864</v>
      </c>
    </row>
    <row r="2495" spans="1:4" ht="12.75">
      <c r="A2495" s="2" t="s">
        <v>825</v>
      </c>
      <c r="B2495" s="2">
        <v>106559095</v>
      </c>
      <c r="C2495" s="2">
        <v>106559230</v>
      </c>
      <c r="D2495" s="2" t="s">
        <v>27</v>
      </c>
    </row>
    <row r="2496" spans="1:4" ht="12.75">
      <c r="A2496" s="2" t="s">
        <v>825</v>
      </c>
      <c r="B2496" s="2">
        <v>107567923</v>
      </c>
      <c r="C2496" s="2">
        <v>107568051</v>
      </c>
      <c r="D2496" s="2" t="s">
        <v>27</v>
      </c>
    </row>
    <row r="2497" spans="1:4" ht="12.75">
      <c r="A2497" s="2" t="s">
        <v>825</v>
      </c>
      <c r="B2497" s="2">
        <v>107964319</v>
      </c>
      <c r="C2497" s="2">
        <v>107964609</v>
      </c>
      <c r="D2497" s="2" t="s">
        <v>865</v>
      </c>
    </row>
    <row r="2498" spans="1:4" ht="12.75">
      <c r="A2498" s="2" t="s">
        <v>825</v>
      </c>
      <c r="B2498" s="2">
        <v>107989983</v>
      </c>
      <c r="C2498" s="2">
        <v>107990256</v>
      </c>
      <c r="D2498" s="2" t="s">
        <v>866</v>
      </c>
    </row>
    <row r="2499" spans="1:4" ht="12.75">
      <c r="A2499" s="2" t="s">
        <v>825</v>
      </c>
      <c r="B2499" s="2">
        <v>112530998</v>
      </c>
      <c r="C2499" s="2">
        <v>112531212</v>
      </c>
      <c r="D2499" s="2" t="s">
        <v>27</v>
      </c>
    </row>
    <row r="2500" spans="1:4" ht="12.75">
      <c r="A2500" s="2" t="s">
        <v>825</v>
      </c>
      <c r="B2500" s="2">
        <v>114696775</v>
      </c>
      <c r="C2500" s="2">
        <v>114696921</v>
      </c>
      <c r="D2500" s="2" t="s">
        <v>27</v>
      </c>
    </row>
    <row r="2501" spans="1:4" ht="12.75">
      <c r="A2501" s="2" t="s">
        <v>825</v>
      </c>
      <c r="B2501" s="2">
        <v>114936579</v>
      </c>
      <c r="C2501" s="2">
        <v>114936699</v>
      </c>
      <c r="D2501" s="2" t="s">
        <v>867</v>
      </c>
    </row>
    <row r="2502" spans="1:4" ht="12.75">
      <c r="A2502" s="2" t="s">
        <v>825</v>
      </c>
      <c r="B2502" s="2">
        <v>115173680</v>
      </c>
      <c r="C2502" s="2">
        <v>115173888</v>
      </c>
      <c r="D2502" s="2" t="s">
        <v>27</v>
      </c>
    </row>
    <row r="2503" spans="1:4" ht="12.75">
      <c r="A2503" s="2" t="s">
        <v>825</v>
      </c>
      <c r="B2503" s="2">
        <v>115479943</v>
      </c>
      <c r="C2503" s="2">
        <v>115480363</v>
      </c>
      <c r="D2503" s="2" t="s">
        <v>868</v>
      </c>
    </row>
    <row r="2504" spans="1:4" ht="12.75">
      <c r="A2504" s="2" t="s">
        <v>825</v>
      </c>
      <c r="B2504" s="2">
        <v>116470218</v>
      </c>
      <c r="C2504" s="2">
        <v>116470433</v>
      </c>
      <c r="D2504" s="2" t="s">
        <v>27</v>
      </c>
    </row>
    <row r="2505" spans="1:4" ht="12.75">
      <c r="A2505" s="2" t="s">
        <v>825</v>
      </c>
      <c r="B2505" s="2">
        <v>117965821</v>
      </c>
      <c r="C2505" s="2">
        <v>117966135</v>
      </c>
      <c r="D2505" s="2" t="s">
        <v>869</v>
      </c>
    </row>
    <row r="2506" spans="1:4" ht="12.75">
      <c r="A2506" s="2" t="s">
        <v>825</v>
      </c>
      <c r="B2506" s="2">
        <v>119775848</v>
      </c>
      <c r="C2506" s="2">
        <v>119775982</v>
      </c>
      <c r="D2506" s="2" t="s">
        <v>27</v>
      </c>
    </row>
    <row r="2507" spans="1:4" ht="12.75">
      <c r="A2507" s="2" t="s">
        <v>825</v>
      </c>
      <c r="B2507" s="2">
        <v>120042188</v>
      </c>
      <c r="C2507" s="2">
        <v>120042455</v>
      </c>
      <c r="D2507" s="2" t="s">
        <v>870</v>
      </c>
    </row>
    <row r="2508" spans="1:4" ht="12.75">
      <c r="A2508" s="2" t="s">
        <v>825</v>
      </c>
      <c r="B2508" s="2">
        <v>120706867</v>
      </c>
      <c r="C2508" s="2">
        <v>120707119</v>
      </c>
      <c r="D2508" s="2" t="s">
        <v>871</v>
      </c>
    </row>
    <row r="2509" spans="1:4" ht="12.75">
      <c r="A2509" s="2" t="s">
        <v>825</v>
      </c>
      <c r="B2509" s="2">
        <v>122207200</v>
      </c>
      <c r="C2509" s="2">
        <v>122207444</v>
      </c>
      <c r="D2509" s="2" t="s">
        <v>872</v>
      </c>
    </row>
    <row r="2510" spans="1:4" ht="12.75">
      <c r="A2510" s="2" t="s">
        <v>825</v>
      </c>
      <c r="B2510" s="2">
        <v>122457603</v>
      </c>
      <c r="C2510" s="2">
        <v>122457683</v>
      </c>
      <c r="D2510" s="2" t="s">
        <v>23</v>
      </c>
    </row>
    <row r="2511" spans="1:4" ht="12.75">
      <c r="A2511" s="2" t="s">
        <v>825</v>
      </c>
      <c r="B2511" s="2">
        <v>124377834</v>
      </c>
      <c r="C2511" s="2">
        <v>124378344</v>
      </c>
      <c r="D2511" s="2" t="s">
        <v>27</v>
      </c>
    </row>
    <row r="2512" spans="1:4" ht="12.75">
      <c r="A2512" s="2" t="s">
        <v>825</v>
      </c>
      <c r="B2512" s="2">
        <v>126495513</v>
      </c>
      <c r="C2512" s="2">
        <v>126495624</v>
      </c>
      <c r="D2512" s="2" t="s">
        <v>873</v>
      </c>
    </row>
    <row r="2513" spans="1:4" ht="12.75">
      <c r="A2513" s="2" t="s">
        <v>825</v>
      </c>
      <c r="B2513" s="2">
        <v>128508942</v>
      </c>
      <c r="C2513" s="2">
        <v>128509342</v>
      </c>
      <c r="D2513" s="2" t="s">
        <v>874</v>
      </c>
    </row>
    <row r="2514" spans="1:4" ht="12.75">
      <c r="A2514" s="2" t="s">
        <v>825</v>
      </c>
      <c r="B2514" s="2">
        <v>128726626</v>
      </c>
      <c r="C2514" s="2">
        <v>128726786</v>
      </c>
      <c r="D2514" s="2" t="s">
        <v>27</v>
      </c>
    </row>
    <row r="2515" spans="1:4" ht="12.75">
      <c r="A2515" s="2" t="s">
        <v>825</v>
      </c>
      <c r="B2515" s="2">
        <v>128987374</v>
      </c>
      <c r="C2515" s="2">
        <v>128987494</v>
      </c>
      <c r="D2515" s="2" t="s">
        <v>31</v>
      </c>
    </row>
    <row r="2516" spans="1:4" ht="12.75">
      <c r="A2516" s="2" t="s">
        <v>825</v>
      </c>
      <c r="B2516" s="2">
        <v>133461241</v>
      </c>
      <c r="C2516" s="2">
        <v>133461556</v>
      </c>
      <c r="D2516" s="2" t="s">
        <v>27</v>
      </c>
    </row>
    <row r="2517" spans="1:4" ht="12.75">
      <c r="A2517" s="2" t="s">
        <v>825</v>
      </c>
      <c r="B2517" s="2">
        <v>137652294</v>
      </c>
      <c r="C2517" s="2">
        <v>137652501</v>
      </c>
      <c r="D2517" s="2" t="s">
        <v>31</v>
      </c>
    </row>
    <row r="2518" spans="1:4" ht="12.75">
      <c r="A2518" s="2" t="s">
        <v>825</v>
      </c>
      <c r="B2518" s="2">
        <v>137864799</v>
      </c>
      <c r="C2518" s="2">
        <v>137865022</v>
      </c>
      <c r="D2518" s="2" t="s">
        <v>27</v>
      </c>
    </row>
    <row r="2519" spans="1:4" ht="12.75">
      <c r="A2519" s="2" t="s">
        <v>825</v>
      </c>
      <c r="B2519" s="2">
        <v>139969851</v>
      </c>
      <c r="C2519" s="2">
        <v>139970022</v>
      </c>
      <c r="D2519" s="2" t="s">
        <v>875</v>
      </c>
    </row>
    <row r="2520" spans="1:4" ht="12.75">
      <c r="A2520" s="2" t="s">
        <v>825</v>
      </c>
      <c r="B2520" s="2">
        <v>140398957</v>
      </c>
      <c r="C2520" s="2">
        <v>140399312</v>
      </c>
      <c r="D2520" s="2" t="s">
        <v>876</v>
      </c>
    </row>
    <row r="2521" spans="1:4" ht="12.75">
      <c r="A2521" s="2" t="s">
        <v>825</v>
      </c>
      <c r="B2521" s="2">
        <v>140640228</v>
      </c>
      <c r="C2521" s="2">
        <v>140640500</v>
      </c>
      <c r="D2521" s="2" t="s">
        <v>877</v>
      </c>
    </row>
    <row r="2522" spans="1:4" ht="12.75">
      <c r="A2522" s="2" t="s">
        <v>825</v>
      </c>
      <c r="B2522" s="2">
        <v>140718294</v>
      </c>
      <c r="C2522" s="2">
        <v>140718658</v>
      </c>
      <c r="D2522" s="2" t="s">
        <v>27</v>
      </c>
    </row>
    <row r="2523" spans="1:4" ht="12.75">
      <c r="A2523" s="2" t="s">
        <v>825</v>
      </c>
      <c r="B2523" s="2">
        <v>140783380</v>
      </c>
      <c r="C2523" s="2">
        <v>140783530</v>
      </c>
      <c r="D2523" s="2" t="s">
        <v>24</v>
      </c>
    </row>
    <row r="2524" spans="1:4" ht="12.75">
      <c r="A2524" s="2" t="s">
        <v>825</v>
      </c>
      <c r="B2524" s="2">
        <v>140887760</v>
      </c>
      <c r="C2524" s="2">
        <v>140888180</v>
      </c>
      <c r="D2524" s="2" t="s">
        <v>24</v>
      </c>
    </row>
    <row r="2525" spans="1:4" ht="12.75">
      <c r="A2525" s="2" t="s">
        <v>825</v>
      </c>
      <c r="B2525" s="2">
        <v>142311624</v>
      </c>
      <c r="C2525" s="2">
        <v>142311686</v>
      </c>
      <c r="D2525" s="2" t="s">
        <v>23</v>
      </c>
    </row>
    <row r="2526" spans="1:4" ht="12.75">
      <c r="A2526" s="2" t="s">
        <v>825</v>
      </c>
      <c r="B2526" s="2">
        <v>143279451</v>
      </c>
      <c r="C2526" s="2">
        <v>143279742</v>
      </c>
      <c r="D2526" s="2" t="s">
        <v>27</v>
      </c>
    </row>
    <row r="2527" spans="1:4" ht="12.75">
      <c r="A2527" s="2" t="s">
        <v>825</v>
      </c>
      <c r="B2527" s="2">
        <v>144016936</v>
      </c>
      <c r="C2527" s="2">
        <v>144017003</v>
      </c>
      <c r="D2527" s="2" t="s">
        <v>31</v>
      </c>
    </row>
    <row r="2528" spans="1:4" ht="12.75">
      <c r="A2528" s="2" t="s">
        <v>825</v>
      </c>
      <c r="B2528" s="2">
        <v>148269986</v>
      </c>
      <c r="C2528" s="2">
        <v>148270238</v>
      </c>
      <c r="D2528" s="2" t="s">
        <v>27</v>
      </c>
    </row>
    <row r="2529" spans="1:4" ht="12.75">
      <c r="A2529" s="2" t="s">
        <v>825</v>
      </c>
      <c r="B2529" s="2">
        <v>148455819</v>
      </c>
      <c r="C2529" s="2">
        <v>148456050</v>
      </c>
      <c r="D2529" s="2" t="s">
        <v>27</v>
      </c>
    </row>
    <row r="2530" spans="1:4" ht="12.75">
      <c r="A2530" s="2" t="s">
        <v>825</v>
      </c>
      <c r="B2530" s="2">
        <v>148524629</v>
      </c>
      <c r="C2530" s="2">
        <v>148524835</v>
      </c>
      <c r="D2530" s="2" t="s">
        <v>27</v>
      </c>
    </row>
    <row r="2531" spans="1:4" ht="12.75">
      <c r="A2531" s="2" t="s">
        <v>825</v>
      </c>
      <c r="B2531" s="2">
        <v>148556738</v>
      </c>
      <c r="C2531" s="2">
        <v>148556854</v>
      </c>
      <c r="D2531" s="2" t="s">
        <v>27</v>
      </c>
    </row>
    <row r="2532" spans="1:4" ht="12.75">
      <c r="A2532" s="2" t="s">
        <v>825</v>
      </c>
      <c r="B2532" s="2">
        <v>149187841</v>
      </c>
      <c r="C2532" s="2">
        <v>149187940</v>
      </c>
      <c r="D2532" s="2" t="s">
        <v>23</v>
      </c>
    </row>
    <row r="2533" spans="1:4" ht="12.75">
      <c r="A2533" s="2" t="s">
        <v>825</v>
      </c>
      <c r="B2533" s="2">
        <v>149557763</v>
      </c>
      <c r="C2533" s="2">
        <v>149558153</v>
      </c>
      <c r="D2533" s="2" t="s">
        <v>878</v>
      </c>
    </row>
    <row r="2534" spans="1:4" ht="12.75">
      <c r="A2534" s="2" t="s">
        <v>825</v>
      </c>
      <c r="B2534" s="2">
        <v>152451620</v>
      </c>
      <c r="C2534" s="2">
        <v>152451870</v>
      </c>
      <c r="D2534" s="2" t="s">
        <v>24</v>
      </c>
    </row>
    <row r="2535" spans="1:4" ht="12.75">
      <c r="A2535" s="2" t="s">
        <v>825</v>
      </c>
      <c r="B2535" s="2">
        <v>153330426</v>
      </c>
      <c r="C2535" s="2">
        <v>153331369</v>
      </c>
      <c r="D2535" s="2" t="s">
        <v>27</v>
      </c>
    </row>
    <row r="2536" spans="1:4" ht="12.75">
      <c r="A2536" s="2" t="s">
        <v>825</v>
      </c>
      <c r="B2536" s="2">
        <v>154897442</v>
      </c>
      <c r="C2536" s="2">
        <v>154898217</v>
      </c>
      <c r="D2536" s="2" t="s">
        <v>27</v>
      </c>
    </row>
    <row r="2537" spans="1:4" ht="12.75">
      <c r="A2537" s="2" t="s">
        <v>825</v>
      </c>
      <c r="B2537" s="2">
        <v>155762720</v>
      </c>
      <c r="C2537" s="2">
        <v>155762884</v>
      </c>
      <c r="D2537" s="2" t="s">
        <v>879</v>
      </c>
    </row>
    <row r="2538" spans="1:4" ht="12.75">
      <c r="A2538" s="2" t="s">
        <v>825</v>
      </c>
      <c r="B2538" s="2">
        <v>155988260</v>
      </c>
      <c r="C2538" s="2">
        <v>155988410</v>
      </c>
      <c r="D2538" s="2" t="s">
        <v>24</v>
      </c>
    </row>
    <row r="2539" spans="1:4" ht="12.75">
      <c r="A2539" s="2" t="s">
        <v>825</v>
      </c>
      <c r="B2539" s="2">
        <v>156350487</v>
      </c>
      <c r="C2539" s="2">
        <v>156350732</v>
      </c>
      <c r="D2539" s="2" t="s">
        <v>880</v>
      </c>
    </row>
    <row r="2540" spans="1:4" ht="12.75">
      <c r="A2540" s="2" t="s">
        <v>825</v>
      </c>
      <c r="B2540" s="2">
        <v>156502773</v>
      </c>
      <c r="C2540" s="2">
        <v>156502913</v>
      </c>
      <c r="D2540" s="2" t="s">
        <v>27</v>
      </c>
    </row>
    <row r="2541" spans="1:4" ht="12.75">
      <c r="A2541" s="2" t="s">
        <v>825</v>
      </c>
      <c r="B2541" s="2">
        <v>162247649</v>
      </c>
      <c r="C2541" s="2">
        <v>162247806</v>
      </c>
      <c r="D2541" s="2" t="s">
        <v>27</v>
      </c>
    </row>
    <row r="2542" spans="1:4" ht="12.75">
      <c r="A2542" s="2" t="s">
        <v>825</v>
      </c>
      <c r="B2542" s="2">
        <v>163149057</v>
      </c>
      <c r="C2542" s="2">
        <v>163149162</v>
      </c>
      <c r="D2542" s="2" t="s">
        <v>82</v>
      </c>
    </row>
    <row r="2543" spans="1:4" ht="12.75">
      <c r="A2543" s="2" t="s">
        <v>825</v>
      </c>
      <c r="B2543" s="2">
        <v>163418278</v>
      </c>
      <c r="C2543" s="2">
        <v>163418415</v>
      </c>
      <c r="D2543" s="2" t="s">
        <v>27</v>
      </c>
    </row>
    <row r="2544" spans="1:4" ht="12.75">
      <c r="A2544" s="2" t="s">
        <v>825</v>
      </c>
      <c r="B2544" s="2">
        <v>164420512</v>
      </c>
      <c r="C2544" s="2">
        <v>164420887</v>
      </c>
      <c r="D2544" s="2" t="s">
        <v>881</v>
      </c>
    </row>
    <row r="2545" spans="1:4" ht="12.75">
      <c r="A2545" s="2" t="s">
        <v>825</v>
      </c>
      <c r="B2545" s="2">
        <v>164929283</v>
      </c>
      <c r="C2545" s="2">
        <v>164929562</v>
      </c>
      <c r="D2545" s="2" t="s">
        <v>27</v>
      </c>
    </row>
    <row r="2546" spans="1:4" ht="12.75">
      <c r="A2546" s="2" t="s">
        <v>825</v>
      </c>
      <c r="B2546" s="2">
        <v>164984980</v>
      </c>
      <c r="C2546" s="2">
        <v>164985290</v>
      </c>
      <c r="D2546" s="2" t="s">
        <v>24</v>
      </c>
    </row>
    <row r="2547" spans="1:4" ht="12.75">
      <c r="A2547" s="2" t="s">
        <v>825</v>
      </c>
      <c r="B2547" s="2">
        <v>165467381</v>
      </c>
      <c r="C2547" s="2">
        <v>165467571</v>
      </c>
      <c r="D2547" s="2" t="s">
        <v>882</v>
      </c>
    </row>
    <row r="2548" spans="1:4" ht="12.75">
      <c r="A2548" s="2" t="s">
        <v>883</v>
      </c>
      <c r="B2548" s="2">
        <v>2205923</v>
      </c>
      <c r="C2548" s="2">
        <v>2206163</v>
      </c>
      <c r="D2548" s="2" t="s">
        <v>884</v>
      </c>
    </row>
    <row r="2549" spans="1:4" ht="12.75">
      <c r="A2549" s="2" t="s">
        <v>883</v>
      </c>
      <c r="B2549" s="2">
        <v>3648681</v>
      </c>
      <c r="C2549" s="2">
        <v>3648835</v>
      </c>
      <c r="D2549" s="2" t="s">
        <v>32</v>
      </c>
    </row>
    <row r="2550" spans="1:4" ht="12.75">
      <c r="A2550" s="2" t="s">
        <v>883</v>
      </c>
      <c r="B2550" s="2">
        <v>3682200</v>
      </c>
      <c r="C2550" s="2">
        <v>3682370</v>
      </c>
      <c r="D2550" s="2" t="s">
        <v>24</v>
      </c>
    </row>
    <row r="2551" spans="1:4" ht="12.75">
      <c r="A2551" s="2" t="s">
        <v>883</v>
      </c>
      <c r="B2551" s="2">
        <v>4057875</v>
      </c>
      <c r="C2551" s="2">
        <v>4058041</v>
      </c>
      <c r="D2551" s="2" t="s">
        <v>363</v>
      </c>
    </row>
    <row r="2552" spans="1:4" ht="12.75">
      <c r="A2552" s="2" t="s">
        <v>883</v>
      </c>
      <c r="B2552" s="2">
        <v>4823830</v>
      </c>
      <c r="C2552" s="2">
        <v>4823962</v>
      </c>
      <c r="D2552" s="2" t="s">
        <v>23</v>
      </c>
    </row>
    <row r="2553" spans="1:4" ht="12.75">
      <c r="A2553" s="2" t="s">
        <v>883</v>
      </c>
      <c r="B2553" s="2">
        <v>7811996</v>
      </c>
      <c r="C2553" s="2">
        <v>7812540</v>
      </c>
      <c r="D2553" s="2" t="s">
        <v>27</v>
      </c>
    </row>
    <row r="2554" spans="1:4" ht="12.75">
      <c r="A2554" s="2" t="s">
        <v>883</v>
      </c>
      <c r="B2554" s="2">
        <v>8127934</v>
      </c>
      <c r="C2554" s="2">
        <v>8128719</v>
      </c>
      <c r="D2554" s="2" t="s">
        <v>27</v>
      </c>
    </row>
    <row r="2555" spans="1:4" ht="12.75">
      <c r="A2555" s="2" t="s">
        <v>883</v>
      </c>
      <c r="B2555" s="2">
        <v>8230081</v>
      </c>
      <c r="C2555" s="2">
        <v>8230271</v>
      </c>
      <c r="D2555" s="2" t="s">
        <v>27</v>
      </c>
    </row>
    <row r="2556" spans="1:4" ht="12.75">
      <c r="A2556" s="2" t="s">
        <v>883</v>
      </c>
      <c r="B2556" s="2">
        <v>8418920</v>
      </c>
      <c r="C2556" s="2">
        <v>8419230</v>
      </c>
      <c r="D2556" s="2" t="s">
        <v>24</v>
      </c>
    </row>
    <row r="2557" spans="1:4" ht="12.75">
      <c r="A2557" s="2" t="s">
        <v>883</v>
      </c>
      <c r="B2557" s="2">
        <v>8591801</v>
      </c>
      <c r="C2557" s="2">
        <v>8592124</v>
      </c>
      <c r="D2557" s="2" t="s">
        <v>885</v>
      </c>
    </row>
    <row r="2558" spans="1:4" ht="12.75">
      <c r="A2558" s="2" t="s">
        <v>883</v>
      </c>
      <c r="B2558" s="2">
        <v>8668443</v>
      </c>
      <c r="C2558" s="2">
        <v>8668526</v>
      </c>
      <c r="D2558" s="2" t="s">
        <v>31</v>
      </c>
    </row>
    <row r="2559" spans="1:4" ht="12.75">
      <c r="A2559" s="2" t="s">
        <v>883</v>
      </c>
      <c r="B2559" s="2">
        <v>8946429</v>
      </c>
      <c r="C2559" s="2">
        <v>8946574</v>
      </c>
      <c r="D2559" s="2" t="s">
        <v>25</v>
      </c>
    </row>
    <row r="2560" spans="1:4" ht="12.75">
      <c r="A2560" s="2" t="s">
        <v>883</v>
      </c>
      <c r="B2560" s="2">
        <v>9304080</v>
      </c>
      <c r="C2560" s="2">
        <v>9304315</v>
      </c>
      <c r="D2560" s="2" t="s">
        <v>24</v>
      </c>
    </row>
    <row r="2561" spans="1:4" ht="12.75">
      <c r="A2561" s="2" t="s">
        <v>883</v>
      </c>
      <c r="B2561" s="2">
        <v>9471947</v>
      </c>
      <c r="C2561" s="2">
        <v>9472175</v>
      </c>
      <c r="D2561" s="2" t="s">
        <v>23</v>
      </c>
    </row>
    <row r="2562" spans="1:4" ht="12.75">
      <c r="A2562" s="2" t="s">
        <v>883</v>
      </c>
      <c r="B2562" s="2">
        <v>9473688</v>
      </c>
      <c r="C2562" s="2">
        <v>9473895</v>
      </c>
      <c r="D2562" s="2" t="s">
        <v>886</v>
      </c>
    </row>
    <row r="2563" spans="1:4" ht="12.75">
      <c r="A2563" s="2" t="s">
        <v>883</v>
      </c>
      <c r="B2563" s="2">
        <v>10458740</v>
      </c>
      <c r="C2563" s="2">
        <v>10458817</v>
      </c>
      <c r="D2563" s="2" t="s">
        <v>31</v>
      </c>
    </row>
    <row r="2564" spans="1:4" ht="12.75">
      <c r="A2564" s="2" t="s">
        <v>883</v>
      </c>
      <c r="B2564" s="2">
        <v>10726838</v>
      </c>
      <c r="C2564" s="2">
        <v>10727117</v>
      </c>
      <c r="D2564" s="2" t="s">
        <v>32</v>
      </c>
    </row>
    <row r="2565" spans="1:4" ht="12.75">
      <c r="A2565" s="2" t="s">
        <v>883</v>
      </c>
      <c r="B2565" s="2">
        <v>10760264</v>
      </c>
      <c r="C2565" s="2">
        <v>10760592</v>
      </c>
      <c r="D2565" s="2" t="s">
        <v>82</v>
      </c>
    </row>
    <row r="2566" spans="1:4" ht="12.75">
      <c r="A2566" s="2" t="s">
        <v>883</v>
      </c>
      <c r="B2566" s="2">
        <v>11704435</v>
      </c>
      <c r="C2566" s="2">
        <v>11704750</v>
      </c>
      <c r="D2566" s="2" t="s">
        <v>27</v>
      </c>
    </row>
    <row r="2567" spans="1:4" ht="12.75">
      <c r="A2567" s="2" t="s">
        <v>883</v>
      </c>
      <c r="B2567" s="2">
        <v>11765813</v>
      </c>
      <c r="C2567" s="2">
        <v>11766293</v>
      </c>
      <c r="D2567" s="2" t="s">
        <v>887</v>
      </c>
    </row>
    <row r="2568" spans="1:4" ht="12.75">
      <c r="A2568" s="2" t="s">
        <v>883</v>
      </c>
      <c r="B2568" s="2">
        <v>13563400</v>
      </c>
      <c r="C2568" s="2">
        <v>13563650</v>
      </c>
      <c r="D2568" s="2" t="s">
        <v>24</v>
      </c>
    </row>
    <row r="2569" spans="1:4" ht="12.75">
      <c r="A2569" s="2" t="s">
        <v>883</v>
      </c>
      <c r="B2569" s="2">
        <v>13601991</v>
      </c>
      <c r="C2569" s="2">
        <v>13602365</v>
      </c>
      <c r="D2569" s="2" t="s">
        <v>27</v>
      </c>
    </row>
    <row r="2570" spans="1:4" ht="12.75">
      <c r="A2570" s="2" t="s">
        <v>883</v>
      </c>
      <c r="B2570" s="2">
        <v>14300319</v>
      </c>
      <c r="C2570" s="2">
        <v>14300456</v>
      </c>
      <c r="D2570" s="2" t="s">
        <v>23</v>
      </c>
    </row>
    <row r="2571" spans="1:4" ht="12.75">
      <c r="A2571" s="2" t="s">
        <v>883</v>
      </c>
      <c r="B2571" s="2">
        <v>14370889</v>
      </c>
      <c r="C2571" s="2">
        <v>14371084</v>
      </c>
      <c r="D2571" s="2" t="s">
        <v>31</v>
      </c>
    </row>
    <row r="2572" spans="1:4" ht="12.75">
      <c r="A2572" s="2" t="s">
        <v>883</v>
      </c>
      <c r="B2572" s="2">
        <v>14491680</v>
      </c>
      <c r="C2572" s="2">
        <v>14491782</v>
      </c>
      <c r="D2572" s="2" t="s">
        <v>25</v>
      </c>
    </row>
    <row r="2573" spans="1:4" ht="12.75">
      <c r="A2573" s="2" t="s">
        <v>883</v>
      </c>
      <c r="B2573" s="2">
        <v>15255633</v>
      </c>
      <c r="C2573" s="2">
        <v>15255889</v>
      </c>
      <c r="D2573" s="2" t="s">
        <v>888</v>
      </c>
    </row>
    <row r="2574" spans="1:4" ht="12.75">
      <c r="A2574" s="2" t="s">
        <v>883</v>
      </c>
      <c r="B2574" s="2">
        <v>15260772</v>
      </c>
      <c r="C2574" s="2">
        <v>15260914</v>
      </c>
      <c r="D2574" s="2" t="s">
        <v>82</v>
      </c>
    </row>
    <row r="2575" spans="1:4" ht="12.75">
      <c r="A2575" s="2" t="s">
        <v>883</v>
      </c>
      <c r="B2575" s="2">
        <v>15263995</v>
      </c>
      <c r="C2575" s="2">
        <v>15264202</v>
      </c>
      <c r="D2575" s="2" t="s">
        <v>32</v>
      </c>
    </row>
    <row r="2576" spans="1:4" ht="12.75">
      <c r="A2576" s="2" t="s">
        <v>883</v>
      </c>
      <c r="B2576" s="2">
        <v>15276767</v>
      </c>
      <c r="C2576" s="2">
        <v>15276872</v>
      </c>
      <c r="D2576" s="2" t="s">
        <v>27</v>
      </c>
    </row>
    <row r="2577" spans="1:4" ht="12.75">
      <c r="A2577" s="2" t="s">
        <v>883</v>
      </c>
      <c r="B2577" s="2">
        <v>15297406</v>
      </c>
      <c r="C2577" s="2">
        <v>15297677</v>
      </c>
      <c r="D2577" s="2" t="s">
        <v>889</v>
      </c>
    </row>
    <row r="2578" spans="1:4" ht="12.75">
      <c r="A2578" s="2" t="s">
        <v>883</v>
      </c>
      <c r="B2578" s="2">
        <v>15391919</v>
      </c>
      <c r="C2578" s="2">
        <v>15392272</v>
      </c>
      <c r="D2578" s="2" t="s">
        <v>890</v>
      </c>
    </row>
    <row r="2579" spans="1:4" ht="12.75">
      <c r="A2579" s="2" t="s">
        <v>883</v>
      </c>
      <c r="B2579" s="2">
        <v>15582640</v>
      </c>
      <c r="C2579" s="2">
        <v>15582790</v>
      </c>
      <c r="D2579" s="2" t="s">
        <v>24</v>
      </c>
    </row>
    <row r="2580" spans="1:4" ht="12.75">
      <c r="A2580" s="2" t="s">
        <v>883</v>
      </c>
      <c r="B2580" s="2">
        <v>15762043</v>
      </c>
      <c r="C2580" s="2">
        <v>15762302</v>
      </c>
      <c r="D2580" s="2" t="s">
        <v>82</v>
      </c>
    </row>
    <row r="2581" spans="1:4" ht="12.75">
      <c r="A2581" s="2" t="s">
        <v>883</v>
      </c>
      <c r="B2581" s="2">
        <v>16043852</v>
      </c>
      <c r="C2581" s="2">
        <v>16043935</v>
      </c>
      <c r="D2581" s="2" t="s">
        <v>23</v>
      </c>
    </row>
    <row r="2582" spans="1:4" ht="12.75">
      <c r="A2582" s="2" t="s">
        <v>883</v>
      </c>
      <c r="B2582" s="2">
        <v>16044297</v>
      </c>
      <c r="C2582" s="2">
        <v>16045148</v>
      </c>
      <c r="D2582" s="2" t="s">
        <v>27</v>
      </c>
    </row>
    <row r="2583" spans="1:4" ht="12.75">
      <c r="A2583" s="2" t="s">
        <v>883</v>
      </c>
      <c r="B2583" s="2">
        <v>18034348</v>
      </c>
      <c r="C2583" s="2">
        <v>18034405</v>
      </c>
      <c r="D2583" s="2" t="s">
        <v>31</v>
      </c>
    </row>
    <row r="2584" spans="1:4" ht="12.75">
      <c r="A2584" s="2" t="s">
        <v>883</v>
      </c>
      <c r="B2584" s="2">
        <v>18332260</v>
      </c>
      <c r="C2584" s="2">
        <v>18332410</v>
      </c>
      <c r="D2584" s="2" t="s">
        <v>24</v>
      </c>
    </row>
    <row r="2585" spans="1:4" ht="12.75">
      <c r="A2585" s="2" t="s">
        <v>883</v>
      </c>
      <c r="B2585" s="2">
        <v>18534740</v>
      </c>
      <c r="C2585" s="2">
        <v>18535050</v>
      </c>
      <c r="D2585" s="2" t="s">
        <v>24</v>
      </c>
    </row>
    <row r="2586" spans="1:4" ht="12.75">
      <c r="A2586" s="2" t="s">
        <v>883</v>
      </c>
      <c r="B2586" s="2">
        <v>19034932</v>
      </c>
      <c r="C2586" s="2">
        <v>19035231</v>
      </c>
      <c r="D2586" s="2" t="s">
        <v>23</v>
      </c>
    </row>
    <row r="2587" spans="1:4" ht="12.75">
      <c r="A2587" s="2" t="s">
        <v>883</v>
      </c>
      <c r="B2587" s="2">
        <v>19617068</v>
      </c>
      <c r="C2587" s="2">
        <v>19617327</v>
      </c>
      <c r="D2587" s="2" t="s">
        <v>891</v>
      </c>
    </row>
    <row r="2588" spans="1:4" ht="12.75">
      <c r="A2588" s="2" t="s">
        <v>883</v>
      </c>
      <c r="B2588" s="2">
        <v>21812481</v>
      </c>
      <c r="C2588" s="2">
        <v>21812765</v>
      </c>
      <c r="D2588" s="2" t="s">
        <v>23</v>
      </c>
    </row>
    <row r="2589" spans="1:4" ht="12.75">
      <c r="A2589" s="2" t="s">
        <v>883</v>
      </c>
      <c r="B2589" s="2">
        <v>21866559</v>
      </c>
      <c r="C2589" s="2">
        <v>21867022</v>
      </c>
      <c r="D2589" s="2" t="s">
        <v>892</v>
      </c>
    </row>
    <row r="2590" spans="1:4" ht="12.75">
      <c r="A2590" s="2" t="s">
        <v>883</v>
      </c>
      <c r="B2590" s="2">
        <v>22047132</v>
      </c>
      <c r="C2590" s="2">
        <v>22047544</v>
      </c>
      <c r="D2590" s="2" t="s">
        <v>407</v>
      </c>
    </row>
    <row r="2591" spans="1:4" ht="12.75">
      <c r="A2591" s="2" t="s">
        <v>883</v>
      </c>
      <c r="B2591" s="2">
        <v>22055791</v>
      </c>
      <c r="C2591" s="2">
        <v>22055918</v>
      </c>
      <c r="D2591" s="2" t="s">
        <v>27</v>
      </c>
    </row>
    <row r="2592" spans="1:4" ht="12.75">
      <c r="A2592" s="2" t="s">
        <v>883</v>
      </c>
      <c r="B2592" s="2">
        <v>22506663</v>
      </c>
      <c r="C2592" s="2">
        <v>22506715</v>
      </c>
      <c r="D2592" s="2" t="s">
        <v>23</v>
      </c>
    </row>
    <row r="2593" spans="1:4" ht="12.75">
      <c r="A2593" s="2" t="s">
        <v>883</v>
      </c>
      <c r="B2593" s="2">
        <v>23146520</v>
      </c>
      <c r="C2593" s="2">
        <v>23147230</v>
      </c>
      <c r="D2593" s="2" t="s">
        <v>24</v>
      </c>
    </row>
    <row r="2594" spans="1:4" ht="12.75">
      <c r="A2594" s="2" t="s">
        <v>883</v>
      </c>
      <c r="B2594" s="2">
        <v>24531446</v>
      </c>
      <c r="C2594" s="2">
        <v>24531606</v>
      </c>
      <c r="D2594" s="2" t="s">
        <v>27</v>
      </c>
    </row>
    <row r="2595" spans="1:4" ht="12.75">
      <c r="A2595" s="2" t="s">
        <v>883</v>
      </c>
      <c r="B2595" s="2">
        <v>25280063</v>
      </c>
      <c r="C2595" s="2">
        <v>25280199</v>
      </c>
      <c r="D2595" s="2" t="s">
        <v>893</v>
      </c>
    </row>
    <row r="2596" spans="1:4" ht="12.75">
      <c r="A2596" s="2" t="s">
        <v>883</v>
      </c>
      <c r="B2596" s="2">
        <v>25802220</v>
      </c>
      <c r="C2596" s="2">
        <v>25802490</v>
      </c>
      <c r="D2596" s="2" t="s">
        <v>24</v>
      </c>
    </row>
    <row r="2597" spans="1:4" ht="12.75">
      <c r="A2597" s="2" t="s">
        <v>883</v>
      </c>
      <c r="B2597" s="2">
        <v>25900572</v>
      </c>
      <c r="C2597" s="2">
        <v>25900742</v>
      </c>
      <c r="D2597" s="2" t="s">
        <v>894</v>
      </c>
    </row>
    <row r="2598" spans="1:4" ht="12.75">
      <c r="A2598" s="2" t="s">
        <v>883</v>
      </c>
      <c r="B2598" s="2">
        <v>26764621</v>
      </c>
      <c r="C2598" s="2">
        <v>26764789</v>
      </c>
      <c r="D2598" s="2" t="s">
        <v>895</v>
      </c>
    </row>
    <row r="2599" spans="1:4" ht="12.75">
      <c r="A2599" s="2" t="s">
        <v>883</v>
      </c>
      <c r="B2599" s="2">
        <v>26765820</v>
      </c>
      <c r="C2599" s="2">
        <v>26765970</v>
      </c>
      <c r="D2599" s="2" t="s">
        <v>24</v>
      </c>
    </row>
    <row r="2600" spans="1:4" ht="12.75">
      <c r="A2600" s="2" t="s">
        <v>883</v>
      </c>
      <c r="B2600" s="2">
        <v>26795704</v>
      </c>
      <c r="C2600" s="2">
        <v>26796377</v>
      </c>
      <c r="D2600" s="2" t="s">
        <v>32</v>
      </c>
    </row>
    <row r="2601" spans="1:4" ht="12.75">
      <c r="A2601" s="2" t="s">
        <v>883</v>
      </c>
      <c r="B2601" s="2">
        <v>26853410</v>
      </c>
      <c r="C2601" s="2">
        <v>26853509</v>
      </c>
      <c r="D2601" s="2" t="s">
        <v>25</v>
      </c>
    </row>
    <row r="2602" spans="1:4" ht="12.75">
      <c r="A2602" s="2" t="s">
        <v>883</v>
      </c>
      <c r="B2602" s="2">
        <v>26881069</v>
      </c>
      <c r="C2602" s="2">
        <v>26881332</v>
      </c>
      <c r="D2602" s="2" t="s">
        <v>25</v>
      </c>
    </row>
    <row r="2603" spans="1:4" ht="12.75">
      <c r="A2603" s="2" t="s">
        <v>883</v>
      </c>
      <c r="B2603" s="2">
        <v>27740004</v>
      </c>
      <c r="C2603" s="2">
        <v>27740480</v>
      </c>
      <c r="D2603" s="2" t="s">
        <v>31</v>
      </c>
    </row>
    <row r="2604" spans="1:4" ht="12.75">
      <c r="A2604" s="2" t="s">
        <v>883</v>
      </c>
      <c r="B2604" s="2">
        <v>27980324</v>
      </c>
      <c r="C2604" s="2">
        <v>27980767</v>
      </c>
      <c r="D2604" s="2" t="s">
        <v>27</v>
      </c>
    </row>
    <row r="2605" spans="1:4" ht="12.75">
      <c r="A2605" s="2" t="s">
        <v>883</v>
      </c>
      <c r="B2605" s="2">
        <v>28369073</v>
      </c>
      <c r="C2605" s="2">
        <v>28369170</v>
      </c>
      <c r="D2605" s="2" t="s">
        <v>23</v>
      </c>
    </row>
    <row r="2606" spans="1:4" ht="12.75">
      <c r="A2606" s="2" t="s">
        <v>883</v>
      </c>
      <c r="B2606" s="2">
        <v>28489765</v>
      </c>
      <c r="C2606" s="2">
        <v>28489915</v>
      </c>
      <c r="D2606" s="2" t="s">
        <v>27</v>
      </c>
    </row>
    <row r="2607" spans="1:4" ht="12.75">
      <c r="A2607" s="2" t="s">
        <v>883</v>
      </c>
      <c r="B2607" s="2">
        <v>29528802</v>
      </c>
      <c r="C2607" s="2">
        <v>29529039</v>
      </c>
      <c r="D2607" s="2" t="s">
        <v>31</v>
      </c>
    </row>
    <row r="2608" spans="1:4" ht="12.75">
      <c r="A2608" s="2" t="s">
        <v>883</v>
      </c>
      <c r="B2608" s="2">
        <v>31232560</v>
      </c>
      <c r="C2608" s="2">
        <v>31232875</v>
      </c>
      <c r="D2608" s="2" t="s">
        <v>24</v>
      </c>
    </row>
    <row r="2609" spans="1:4" ht="12.75">
      <c r="A2609" s="2" t="s">
        <v>883</v>
      </c>
      <c r="B2609" s="2">
        <v>31512940</v>
      </c>
      <c r="C2609" s="2">
        <v>31513090</v>
      </c>
      <c r="D2609" s="2" t="s">
        <v>24</v>
      </c>
    </row>
    <row r="2610" spans="1:4" ht="12.75">
      <c r="A2610" s="2" t="s">
        <v>883</v>
      </c>
      <c r="B2610" s="2">
        <v>33483600</v>
      </c>
      <c r="C2610" s="2">
        <v>33483750</v>
      </c>
      <c r="D2610" s="2" t="s">
        <v>24</v>
      </c>
    </row>
    <row r="2611" spans="1:4" ht="12.75">
      <c r="A2611" s="2" t="s">
        <v>883</v>
      </c>
      <c r="B2611" s="2">
        <v>33633605</v>
      </c>
      <c r="C2611" s="2">
        <v>33633916</v>
      </c>
      <c r="D2611" s="2" t="s">
        <v>896</v>
      </c>
    </row>
    <row r="2612" spans="1:4" ht="12.75">
      <c r="A2612" s="2" t="s">
        <v>883</v>
      </c>
      <c r="B2612" s="2">
        <v>33740014</v>
      </c>
      <c r="C2612" s="2">
        <v>33740289</v>
      </c>
      <c r="D2612" s="2" t="s">
        <v>27</v>
      </c>
    </row>
    <row r="2613" spans="1:4" ht="12.75">
      <c r="A2613" s="2" t="s">
        <v>883</v>
      </c>
      <c r="B2613" s="2">
        <v>34891157</v>
      </c>
      <c r="C2613" s="2">
        <v>34891328</v>
      </c>
      <c r="D2613" s="2" t="s">
        <v>897</v>
      </c>
    </row>
    <row r="2614" spans="1:4" ht="12.75">
      <c r="A2614" s="2" t="s">
        <v>883</v>
      </c>
      <c r="B2614" s="2">
        <v>35909428</v>
      </c>
      <c r="C2614" s="2">
        <v>35909777</v>
      </c>
      <c r="D2614" s="2" t="s">
        <v>27</v>
      </c>
    </row>
    <row r="2615" spans="1:4" ht="12.75">
      <c r="A2615" s="2" t="s">
        <v>883</v>
      </c>
      <c r="B2615" s="2">
        <v>36862753</v>
      </c>
      <c r="C2615" s="2">
        <v>36862971</v>
      </c>
      <c r="D2615" s="2" t="s">
        <v>27</v>
      </c>
    </row>
    <row r="2616" spans="1:4" ht="12.75">
      <c r="A2616" s="2" t="s">
        <v>883</v>
      </c>
      <c r="B2616" s="2">
        <v>37026137</v>
      </c>
      <c r="C2616" s="2">
        <v>37026264</v>
      </c>
      <c r="D2616" s="2" t="s">
        <v>25</v>
      </c>
    </row>
    <row r="2617" spans="1:4" ht="12.75">
      <c r="A2617" s="2" t="s">
        <v>883</v>
      </c>
      <c r="B2617" s="2">
        <v>38912518</v>
      </c>
      <c r="C2617" s="2">
        <v>38912879</v>
      </c>
      <c r="D2617" s="2" t="s">
        <v>27</v>
      </c>
    </row>
    <row r="2618" spans="1:4" ht="12.75">
      <c r="A2618" s="2" t="s">
        <v>883</v>
      </c>
      <c r="B2618" s="2">
        <v>39018140</v>
      </c>
      <c r="C2618" s="2">
        <v>39018662</v>
      </c>
      <c r="D2618" s="2" t="s">
        <v>898</v>
      </c>
    </row>
    <row r="2619" spans="1:4" ht="12.75">
      <c r="A2619" s="2" t="s">
        <v>883</v>
      </c>
      <c r="B2619" s="2">
        <v>39072883</v>
      </c>
      <c r="C2619" s="2">
        <v>39073485</v>
      </c>
      <c r="D2619" s="2" t="s">
        <v>27</v>
      </c>
    </row>
    <row r="2620" spans="1:4" ht="12.75">
      <c r="A2620" s="2" t="s">
        <v>883</v>
      </c>
      <c r="B2620" s="2">
        <v>39153869</v>
      </c>
      <c r="C2620" s="2">
        <v>39154093</v>
      </c>
      <c r="D2620" s="2" t="s">
        <v>899</v>
      </c>
    </row>
    <row r="2621" spans="1:4" ht="12.75">
      <c r="A2621" s="2" t="s">
        <v>883</v>
      </c>
      <c r="B2621" s="2">
        <v>39224504</v>
      </c>
      <c r="C2621" s="2">
        <v>39224736</v>
      </c>
      <c r="D2621" s="2" t="s">
        <v>25</v>
      </c>
    </row>
    <row r="2622" spans="1:4" ht="12.75">
      <c r="A2622" s="2" t="s">
        <v>883</v>
      </c>
      <c r="B2622" s="2">
        <v>39447320</v>
      </c>
      <c r="C2622" s="2">
        <v>39447510</v>
      </c>
      <c r="D2622" s="2" t="s">
        <v>24</v>
      </c>
    </row>
    <row r="2623" spans="1:4" ht="12.75">
      <c r="A2623" s="2" t="s">
        <v>883</v>
      </c>
      <c r="B2623" s="2">
        <v>41460313</v>
      </c>
      <c r="C2623" s="2">
        <v>41460567</v>
      </c>
      <c r="D2623" s="2" t="s">
        <v>27</v>
      </c>
    </row>
    <row r="2624" spans="1:4" ht="12.75">
      <c r="A2624" s="2" t="s">
        <v>883</v>
      </c>
      <c r="B2624" s="2">
        <v>42251391</v>
      </c>
      <c r="C2624" s="2">
        <v>42251651</v>
      </c>
      <c r="D2624" s="2" t="s">
        <v>27</v>
      </c>
    </row>
    <row r="2625" spans="1:4" ht="12.75">
      <c r="A2625" s="2" t="s">
        <v>883</v>
      </c>
      <c r="B2625" s="2">
        <v>46383534</v>
      </c>
      <c r="C2625" s="2">
        <v>46383640</v>
      </c>
      <c r="D2625" s="2" t="s">
        <v>27</v>
      </c>
    </row>
    <row r="2626" spans="1:4" ht="12.75">
      <c r="A2626" s="2" t="s">
        <v>883</v>
      </c>
      <c r="B2626" s="2">
        <v>49242916</v>
      </c>
      <c r="C2626" s="2">
        <v>49243097</v>
      </c>
      <c r="D2626" s="2" t="s">
        <v>27</v>
      </c>
    </row>
    <row r="2627" spans="1:4" ht="12.75">
      <c r="A2627" s="2" t="s">
        <v>883</v>
      </c>
      <c r="B2627" s="2">
        <v>51880167</v>
      </c>
      <c r="C2627" s="2">
        <v>51880373</v>
      </c>
      <c r="D2627" s="2" t="s">
        <v>900</v>
      </c>
    </row>
    <row r="2628" spans="1:4" ht="12.75">
      <c r="A2628" s="2" t="s">
        <v>883</v>
      </c>
      <c r="B2628" s="2">
        <v>56806060</v>
      </c>
      <c r="C2628" s="2">
        <v>56806288</v>
      </c>
      <c r="D2628" s="2" t="s">
        <v>27</v>
      </c>
    </row>
    <row r="2629" spans="1:4" ht="12.75">
      <c r="A2629" s="2" t="s">
        <v>883</v>
      </c>
      <c r="B2629" s="2">
        <v>63410037</v>
      </c>
      <c r="C2629" s="2">
        <v>63410221</v>
      </c>
      <c r="D2629" s="2" t="s">
        <v>27</v>
      </c>
    </row>
    <row r="2630" spans="1:4" ht="12.75">
      <c r="A2630" s="2" t="s">
        <v>883</v>
      </c>
      <c r="B2630" s="2">
        <v>66019569</v>
      </c>
      <c r="C2630" s="2">
        <v>66019826</v>
      </c>
      <c r="D2630" s="2" t="s">
        <v>27</v>
      </c>
    </row>
    <row r="2631" spans="1:4" ht="12.75">
      <c r="A2631" s="2" t="s">
        <v>883</v>
      </c>
      <c r="B2631" s="2">
        <v>66288977</v>
      </c>
      <c r="C2631" s="2">
        <v>66289193</v>
      </c>
      <c r="D2631" s="2" t="s">
        <v>27</v>
      </c>
    </row>
    <row r="2632" spans="1:4" ht="12.75">
      <c r="A2632" s="2" t="s">
        <v>883</v>
      </c>
      <c r="B2632" s="2">
        <v>67355635</v>
      </c>
      <c r="C2632" s="2">
        <v>67355778</v>
      </c>
      <c r="D2632" s="2" t="s">
        <v>27</v>
      </c>
    </row>
    <row r="2633" spans="1:4" ht="12.75">
      <c r="A2633" s="2" t="s">
        <v>883</v>
      </c>
      <c r="B2633" s="2">
        <v>67529267</v>
      </c>
      <c r="C2633" s="2">
        <v>67529437</v>
      </c>
      <c r="D2633" s="2" t="s">
        <v>25</v>
      </c>
    </row>
    <row r="2634" spans="1:4" ht="12.75">
      <c r="A2634" s="2" t="s">
        <v>883</v>
      </c>
      <c r="B2634" s="2">
        <v>67801533</v>
      </c>
      <c r="C2634" s="2">
        <v>67801798</v>
      </c>
      <c r="D2634" s="2" t="s">
        <v>27</v>
      </c>
    </row>
    <row r="2635" spans="1:4" ht="12.75">
      <c r="A2635" s="2" t="s">
        <v>883</v>
      </c>
      <c r="B2635" s="2">
        <v>67823411</v>
      </c>
      <c r="C2635" s="2">
        <v>67823532</v>
      </c>
      <c r="D2635" s="2" t="s">
        <v>27</v>
      </c>
    </row>
    <row r="2636" spans="1:4" ht="12.75">
      <c r="A2636" s="2" t="s">
        <v>883</v>
      </c>
      <c r="B2636" s="2">
        <v>68698662</v>
      </c>
      <c r="C2636" s="2">
        <v>68698819</v>
      </c>
      <c r="D2636" s="2" t="s">
        <v>32</v>
      </c>
    </row>
    <row r="2637" spans="1:4" ht="12.75">
      <c r="A2637" s="2" t="s">
        <v>883</v>
      </c>
      <c r="B2637" s="2">
        <v>69075265</v>
      </c>
      <c r="C2637" s="2">
        <v>69075610</v>
      </c>
      <c r="D2637" s="2" t="s">
        <v>24</v>
      </c>
    </row>
    <row r="2638" spans="1:4" ht="12.75">
      <c r="A2638" s="2" t="s">
        <v>883</v>
      </c>
      <c r="B2638" s="2">
        <v>69096279</v>
      </c>
      <c r="C2638" s="2">
        <v>69096379</v>
      </c>
      <c r="D2638" s="2" t="s">
        <v>27</v>
      </c>
    </row>
    <row r="2639" spans="1:4" ht="12.75">
      <c r="A2639" s="2" t="s">
        <v>883</v>
      </c>
      <c r="B2639" s="2">
        <v>69187880</v>
      </c>
      <c r="C2639" s="2">
        <v>69188250</v>
      </c>
      <c r="D2639" s="2" t="s">
        <v>24</v>
      </c>
    </row>
    <row r="2640" spans="1:4" ht="12.75">
      <c r="A2640" s="2" t="s">
        <v>883</v>
      </c>
      <c r="B2640" s="2">
        <v>69326487</v>
      </c>
      <c r="C2640" s="2">
        <v>69326735</v>
      </c>
      <c r="D2640" s="2" t="s">
        <v>901</v>
      </c>
    </row>
    <row r="2641" spans="1:4" ht="12.75">
      <c r="A2641" s="2" t="s">
        <v>883</v>
      </c>
      <c r="B2641" s="2">
        <v>69547192</v>
      </c>
      <c r="C2641" s="2">
        <v>69547323</v>
      </c>
      <c r="D2641" s="2" t="s">
        <v>27</v>
      </c>
    </row>
    <row r="2642" spans="1:4" ht="12.75">
      <c r="A2642" s="2" t="s">
        <v>883</v>
      </c>
      <c r="B2642" s="2">
        <v>69648019</v>
      </c>
      <c r="C2642" s="2">
        <v>69648177</v>
      </c>
      <c r="D2642" s="2" t="s">
        <v>25</v>
      </c>
    </row>
    <row r="2643" spans="1:4" ht="12.75">
      <c r="A2643" s="2" t="s">
        <v>883</v>
      </c>
      <c r="B2643" s="2">
        <v>69901775</v>
      </c>
      <c r="C2643" s="2">
        <v>69902226</v>
      </c>
      <c r="D2643" s="2" t="s">
        <v>27</v>
      </c>
    </row>
    <row r="2644" spans="1:4" ht="12.75">
      <c r="A2644" s="2" t="s">
        <v>883</v>
      </c>
      <c r="B2644" s="2">
        <v>69944180</v>
      </c>
      <c r="C2644" s="2">
        <v>69944510</v>
      </c>
      <c r="D2644" s="2" t="s">
        <v>24</v>
      </c>
    </row>
    <row r="2645" spans="1:4" ht="12.75">
      <c r="A2645" s="2" t="s">
        <v>883</v>
      </c>
      <c r="B2645" s="2">
        <v>70017615</v>
      </c>
      <c r="C2645" s="2">
        <v>70017729</v>
      </c>
      <c r="D2645" s="2" t="s">
        <v>902</v>
      </c>
    </row>
    <row r="2646" spans="1:4" ht="12.75">
      <c r="A2646" s="2" t="s">
        <v>883</v>
      </c>
      <c r="B2646" s="2">
        <v>88598624</v>
      </c>
      <c r="C2646" s="2">
        <v>88598836</v>
      </c>
      <c r="D2646" s="2" t="s">
        <v>23</v>
      </c>
    </row>
    <row r="2647" spans="1:4" ht="12.75">
      <c r="A2647" s="2" t="s">
        <v>883</v>
      </c>
      <c r="B2647" s="2">
        <v>89444992</v>
      </c>
      <c r="C2647" s="2">
        <v>89445294</v>
      </c>
      <c r="D2647" s="2" t="s">
        <v>903</v>
      </c>
    </row>
    <row r="2648" spans="1:4" ht="12.75">
      <c r="A2648" s="2" t="s">
        <v>883</v>
      </c>
      <c r="B2648" s="2">
        <v>90755764</v>
      </c>
      <c r="C2648" s="2">
        <v>90756159</v>
      </c>
      <c r="D2648" s="2" t="s">
        <v>27</v>
      </c>
    </row>
    <row r="2649" spans="1:4" ht="12.75">
      <c r="A2649" s="2" t="s">
        <v>883</v>
      </c>
      <c r="B2649" s="2">
        <v>91033617</v>
      </c>
      <c r="C2649" s="2">
        <v>91033763</v>
      </c>
      <c r="D2649" s="2" t="s">
        <v>25</v>
      </c>
    </row>
    <row r="2650" spans="1:4" ht="12.75">
      <c r="A2650" s="2" t="s">
        <v>883</v>
      </c>
      <c r="B2650" s="2">
        <v>91458027</v>
      </c>
      <c r="C2650" s="2">
        <v>91458136</v>
      </c>
      <c r="D2650" s="2" t="s">
        <v>904</v>
      </c>
    </row>
    <row r="2651" spans="1:4" ht="12.75">
      <c r="A2651" s="2" t="s">
        <v>883</v>
      </c>
      <c r="B2651" s="2">
        <v>92875117</v>
      </c>
      <c r="C2651" s="2">
        <v>92875340</v>
      </c>
      <c r="D2651" s="2" t="s">
        <v>905</v>
      </c>
    </row>
    <row r="2652" spans="1:4" ht="12.75">
      <c r="A2652" s="2" t="s">
        <v>883</v>
      </c>
      <c r="B2652" s="2">
        <v>94051000</v>
      </c>
      <c r="C2652" s="2">
        <v>94051390</v>
      </c>
      <c r="D2652" s="2" t="s">
        <v>24</v>
      </c>
    </row>
    <row r="2653" spans="1:4" ht="12.75">
      <c r="A2653" s="2" t="s">
        <v>883</v>
      </c>
      <c r="B2653" s="2">
        <v>95531555</v>
      </c>
      <c r="C2653" s="2">
        <v>95531933</v>
      </c>
      <c r="D2653" s="2" t="s">
        <v>27</v>
      </c>
    </row>
    <row r="2654" spans="1:4" ht="12.75">
      <c r="A2654" s="2" t="s">
        <v>883</v>
      </c>
      <c r="B2654" s="2">
        <v>95985851</v>
      </c>
      <c r="C2654" s="2">
        <v>95986174</v>
      </c>
      <c r="D2654" s="2" t="s">
        <v>27</v>
      </c>
    </row>
    <row r="2655" spans="1:4" ht="12.75">
      <c r="A2655" s="2" t="s">
        <v>883</v>
      </c>
      <c r="B2655" s="2">
        <v>96538634</v>
      </c>
      <c r="C2655" s="2">
        <v>96538944</v>
      </c>
      <c r="D2655" s="2" t="s">
        <v>906</v>
      </c>
    </row>
    <row r="2656" spans="1:4" ht="12.75">
      <c r="A2656" s="2" t="s">
        <v>883</v>
      </c>
      <c r="B2656" s="2">
        <v>96616951</v>
      </c>
      <c r="C2656" s="2">
        <v>96617275</v>
      </c>
      <c r="D2656" s="2" t="s">
        <v>907</v>
      </c>
    </row>
    <row r="2657" spans="1:4" ht="12.75">
      <c r="A2657" s="2" t="s">
        <v>883</v>
      </c>
      <c r="B2657" s="2">
        <v>96617919</v>
      </c>
      <c r="C2657" s="2">
        <v>96618273</v>
      </c>
      <c r="D2657" s="2" t="s">
        <v>908</v>
      </c>
    </row>
    <row r="2658" spans="1:4" ht="12.75">
      <c r="A2658" s="2" t="s">
        <v>883</v>
      </c>
      <c r="B2658" s="2">
        <v>101249296</v>
      </c>
      <c r="C2658" s="2">
        <v>101249680</v>
      </c>
      <c r="D2658" s="2" t="s">
        <v>909</v>
      </c>
    </row>
    <row r="2659" spans="1:4" ht="12.75">
      <c r="A2659" s="2" t="s">
        <v>883</v>
      </c>
      <c r="B2659" s="2">
        <v>104415165</v>
      </c>
      <c r="C2659" s="2">
        <v>104415359</v>
      </c>
      <c r="D2659" s="2" t="s">
        <v>910</v>
      </c>
    </row>
    <row r="2660" spans="1:4" ht="12.75">
      <c r="A2660" s="2" t="s">
        <v>883</v>
      </c>
      <c r="B2660" s="2">
        <v>105601390</v>
      </c>
      <c r="C2660" s="2">
        <v>105601571</v>
      </c>
      <c r="D2660" s="2" t="s">
        <v>27</v>
      </c>
    </row>
    <row r="2661" spans="1:4" ht="12.75">
      <c r="A2661" s="2" t="s">
        <v>883</v>
      </c>
      <c r="B2661" s="2">
        <v>106642661</v>
      </c>
      <c r="C2661" s="2">
        <v>106642870</v>
      </c>
      <c r="D2661" s="2" t="s">
        <v>911</v>
      </c>
    </row>
    <row r="2662" spans="1:4" ht="12.75">
      <c r="A2662" s="2" t="s">
        <v>883</v>
      </c>
      <c r="B2662" s="2">
        <v>109344497</v>
      </c>
      <c r="C2662" s="2">
        <v>109344683</v>
      </c>
      <c r="D2662" s="2" t="s">
        <v>912</v>
      </c>
    </row>
    <row r="2663" spans="1:4" ht="12.75">
      <c r="A2663" s="2" t="s">
        <v>883</v>
      </c>
      <c r="B2663" s="2">
        <v>109504819</v>
      </c>
      <c r="C2663" s="2">
        <v>109505065</v>
      </c>
      <c r="D2663" s="2" t="s">
        <v>913</v>
      </c>
    </row>
    <row r="2664" spans="1:4" ht="12.75">
      <c r="A2664" s="2" t="s">
        <v>883</v>
      </c>
      <c r="B2664" s="2">
        <v>109612365</v>
      </c>
      <c r="C2664" s="2">
        <v>109612482</v>
      </c>
      <c r="D2664" s="2" t="s">
        <v>914</v>
      </c>
    </row>
    <row r="2665" spans="1:4" ht="12.75">
      <c r="A2665" s="2" t="s">
        <v>883</v>
      </c>
      <c r="B2665" s="2">
        <v>110746947</v>
      </c>
      <c r="C2665" s="2">
        <v>110747170</v>
      </c>
      <c r="D2665" s="2" t="s">
        <v>25</v>
      </c>
    </row>
    <row r="2666" spans="1:4" ht="12.75">
      <c r="A2666" s="2" t="s">
        <v>883</v>
      </c>
      <c r="B2666" s="2">
        <v>111611373</v>
      </c>
      <c r="C2666" s="2">
        <v>111611496</v>
      </c>
      <c r="D2666" s="2" t="s">
        <v>27</v>
      </c>
    </row>
    <row r="2667" spans="1:4" ht="12.75">
      <c r="A2667" s="2" t="s">
        <v>883</v>
      </c>
      <c r="B2667" s="2">
        <v>113704518</v>
      </c>
      <c r="C2667" s="2">
        <v>113704644</v>
      </c>
      <c r="D2667" s="2" t="s">
        <v>915</v>
      </c>
    </row>
    <row r="2668" spans="1:4" ht="12.75">
      <c r="A2668" s="2" t="s">
        <v>883</v>
      </c>
      <c r="B2668" s="2">
        <v>113977635</v>
      </c>
      <c r="C2668" s="2">
        <v>113978226</v>
      </c>
      <c r="D2668" s="2" t="s">
        <v>27</v>
      </c>
    </row>
    <row r="2669" spans="1:4" ht="12.75">
      <c r="A2669" s="2" t="s">
        <v>883</v>
      </c>
      <c r="B2669" s="2">
        <v>113985642</v>
      </c>
      <c r="C2669" s="2">
        <v>113985835</v>
      </c>
      <c r="D2669" s="2" t="s">
        <v>916</v>
      </c>
    </row>
    <row r="2670" spans="1:4" ht="12.75">
      <c r="A2670" s="2" t="s">
        <v>883</v>
      </c>
      <c r="B2670" s="2">
        <v>113986292</v>
      </c>
      <c r="C2670" s="2">
        <v>113986523</v>
      </c>
      <c r="D2670" s="2" t="s">
        <v>27</v>
      </c>
    </row>
    <row r="2671" spans="1:4" ht="12.75">
      <c r="A2671" s="2" t="s">
        <v>883</v>
      </c>
      <c r="B2671" s="2">
        <v>114194320</v>
      </c>
      <c r="C2671" s="2">
        <v>114194479</v>
      </c>
      <c r="D2671" s="2" t="s">
        <v>25</v>
      </c>
    </row>
    <row r="2672" spans="1:4" ht="12.75">
      <c r="A2672" s="2" t="s">
        <v>883</v>
      </c>
      <c r="B2672" s="2">
        <v>114412643</v>
      </c>
      <c r="C2672" s="2">
        <v>114412965</v>
      </c>
      <c r="D2672" s="2" t="s">
        <v>917</v>
      </c>
    </row>
    <row r="2673" spans="1:4" ht="12.75">
      <c r="A2673" s="2" t="s">
        <v>883</v>
      </c>
      <c r="B2673" s="2">
        <v>114926744</v>
      </c>
      <c r="C2673" s="2">
        <v>114927586</v>
      </c>
      <c r="D2673" s="2" t="s">
        <v>27</v>
      </c>
    </row>
    <row r="2674" spans="1:4" ht="12.75">
      <c r="A2674" s="2" t="s">
        <v>883</v>
      </c>
      <c r="B2674" s="2">
        <v>115113707</v>
      </c>
      <c r="C2674" s="2">
        <v>115114476</v>
      </c>
      <c r="D2674" s="2" t="s">
        <v>27</v>
      </c>
    </row>
    <row r="2675" spans="1:4" ht="12.75">
      <c r="A2675" s="2" t="s">
        <v>883</v>
      </c>
      <c r="B2675" s="2">
        <v>115341282</v>
      </c>
      <c r="C2675" s="2">
        <v>115341359</v>
      </c>
      <c r="D2675" s="2" t="s">
        <v>918</v>
      </c>
    </row>
    <row r="2676" spans="1:4" ht="12.75">
      <c r="A2676" s="2" t="s">
        <v>883</v>
      </c>
      <c r="B2676" s="2">
        <v>115369308</v>
      </c>
      <c r="C2676" s="2">
        <v>115369546</v>
      </c>
      <c r="D2676" s="2" t="s">
        <v>919</v>
      </c>
    </row>
    <row r="2677" spans="1:4" ht="12.75">
      <c r="A2677" s="2" t="s">
        <v>883</v>
      </c>
      <c r="B2677" s="2">
        <v>115417036</v>
      </c>
      <c r="C2677" s="2">
        <v>115417294</v>
      </c>
      <c r="D2677" s="2" t="s">
        <v>920</v>
      </c>
    </row>
    <row r="2678" spans="1:4" ht="12.75">
      <c r="A2678" s="2" t="s">
        <v>883</v>
      </c>
      <c r="B2678" s="2">
        <v>116713792</v>
      </c>
      <c r="C2678" s="2">
        <v>116713975</v>
      </c>
      <c r="D2678" s="2" t="s">
        <v>32</v>
      </c>
    </row>
    <row r="2679" spans="1:4" ht="12.75">
      <c r="A2679" s="2" t="s">
        <v>883</v>
      </c>
      <c r="B2679" s="2">
        <v>116926556</v>
      </c>
      <c r="C2679" s="2">
        <v>116926739</v>
      </c>
      <c r="D2679" s="2" t="s">
        <v>27</v>
      </c>
    </row>
    <row r="2680" spans="1:4" ht="12.75">
      <c r="A2680" s="2" t="s">
        <v>883</v>
      </c>
      <c r="B2680" s="2">
        <v>119916880</v>
      </c>
      <c r="C2680" s="2">
        <v>119917090</v>
      </c>
      <c r="D2680" s="2" t="s">
        <v>24</v>
      </c>
    </row>
    <row r="2681" spans="1:4" ht="12.75">
      <c r="A2681" s="2" t="s">
        <v>883</v>
      </c>
      <c r="B2681" s="2">
        <v>120276407</v>
      </c>
      <c r="C2681" s="2">
        <v>120276662</v>
      </c>
      <c r="D2681" s="2" t="s">
        <v>27</v>
      </c>
    </row>
    <row r="2682" spans="1:4" ht="12.75">
      <c r="A2682" s="2" t="s">
        <v>883</v>
      </c>
      <c r="B2682" s="2">
        <v>125832213</v>
      </c>
      <c r="C2682" s="2">
        <v>125832511</v>
      </c>
      <c r="D2682" s="2" t="s">
        <v>27</v>
      </c>
    </row>
    <row r="2683" spans="1:4" ht="12.75">
      <c r="A2683" s="2" t="s">
        <v>883</v>
      </c>
      <c r="B2683" s="2">
        <v>126631180</v>
      </c>
      <c r="C2683" s="2">
        <v>126631587</v>
      </c>
      <c r="D2683" s="2" t="s">
        <v>921</v>
      </c>
    </row>
    <row r="2684" spans="1:4" ht="12.75">
      <c r="A2684" s="2" t="s">
        <v>883</v>
      </c>
      <c r="B2684" s="2">
        <v>126697620</v>
      </c>
      <c r="C2684" s="2">
        <v>126697881</v>
      </c>
      <c r="D2684" s="2" t="s">
        <v>27</v>
      </c>
    </row>
    <row r="2685" spans="1:4" ht="12.75">
      <c r="A2685" s="2" t="s">
        <v>883</v>
      </c>
      <c r="B2685" s="2">
        <v>126714345</v>
      </c>
      <c r="C2685" s="2">
        <v>126714541</v>
      </c>
      <c r="D2685" s="2" t="s">
        <v>922</v>
      </c>
    </row>
    <row r="2686" spans="1:4" ht="12.75">
      <c r="A2686" s="2" t="s">
        <v>883</v>
      </c>
      <c r="B2686" s="2">
        <v>127176020</v>
      </c>
      <c r="C2686" s="2">
        <v>127176170</v>
      </c>
      <c r="D2686" s="2" t="s">
        <v>24</v>
      </c>
    </row>
    <row r="2687" spans="1:4" ht="12.75">
      <c r="A2687" s="2" t="s">
        <v>883</v>
      </c>
      <c r="B2687" s="2">
        <v>127295120</v>
      </c>
      <c r="C2687" s="2">
        <v>127295330</v>
      </c>
      <c r="D2687" s="2" t="s">
        <v>24</v>
      </c>
    </row>
    <row r="2688" spans="1:4" ht="12.75">
      <c r="A2688" s="2" t="s">
        <v>883</v>
      </c>
      <c r="B2688" s="2">
        <v>127339706</v>
      </c>
      <c r="C2688" s="2">
        <v>127339841</v>
      </c>
      <c r="D2688" s="2" t="s">
        <v>923</v>
      </c>
    </row>
    <row r="2689" spans="1:4" ht="12.75">
      <c r="A2689" s="2" t="s">
        <v>883</v>
      </c>
      <c r="B2689" s="2">
        <v>128172311</v>
      </c>
      <c r="C2689" s="2">
        <v>128172496</v>
      </c>
      <c r="D2689" s="2" t="s">
        <v>27</v>
      </c>
    </row>
    <row r="2690" spans="1:4" ht="12.75">
      <c r="A2690" s="2" t="s">
        <v>883</v>
      </c>
      <c r="B2690" s="2">
        <v>132099657</v>
      </c>
      <c r="C2690" s="2">
        <v>132100019</v>
      </c>
      <c r="D2690" s="2" t="s">
        <v>924</v>
      </c>
    </row>
    <row r="2691" spans="1:4" ht="12.75">
      <c r="A2691" s="2" t="s">
        <v>883</v>
      </c>
      <c r="B2691" s="2">
        <v>133463623</v>
      </c>
      <c r="C2691" s="2">
        <v>133464101</v>
      </c>
      <c r="D2691" s="2" t="s">
        <v>27</v>
      </c>
    </row>
    <row r="2692" spans="1:4" ht="12.75">
      <c r="A2692" s="2" t="s">
        <v>883</v>
      </c>
      <c r="B2692" s="2">
        <v>134380108</v>
      </c>
      <c r="C2692" s="2">
        <v>134380328</v>
      </c>
      <c r="D2692" s="2" t="s">
        <v>27</v>
      </c>
    </row>
    <row r="2693" spans="1:4" ht="12.75">
      <c r="A2693" s="2" t="s">
        <v>883</v>
      </c>
      <c r="B2693" s="2">
        <v>134501240</v>
      </c>
      <c r="C2693" s="2">
        <v>134501650</v>
      </c>
      <c r="D2693" s="2" t="s">
        <v>24</v>
      </c>
    </row>
    <row r="2694" spans="1:4" ht="12.75">
      <c r="A2694" s="2" t="s">
        <v>883</v>
      </c>
      <c r="B2694" s="2">
        <v>134962012</v>
      </c>
      <c r="C2694" s="2">
        <v>134962161</v>
      </c>
      <c r="D2694" s="2" t="s">
        <v>27</v>
      </c>
    </row>
    <row r="2695" spans="1:4" ht="12.75">
      <c r="A2695" s="2" t="s">
        <v>883</v>
      </c>
      <c r="B2695" s="2">
        <v>135841753</v>
      </c>
      <c r="C2695" s="2">
        <v>135841971</v>
      </c>
      <c r="D2695" s="2" t="s">
        <v>27</v>
      </c>
    </row>
    <row r="2696" spans="1:4" ht="12.75">
      <c r="A2696" s="2" t="s">
        <v>883</v>
      </c>
      <c r="B2696" s="2">
        <v>135974323</v>
      </c>
      <c r="C2696" s="2">
        <v>135974380</v>
      </c>
      <c r="D2696" s="2" t="s">
        <v>23</v>
      </c>
    </row>
    <row r="2697" spans="1:4" ht="12.75">
      <c r="A2697" s="2" t="s">
        <v>883</v>
      </c>
      <c r="B2697" s="2">
        <v>137807190</v>
      </c>
      <c r="C2697" s="2">
        <v>137807503</v>
      </c>
      <c r="D2697" s="2" t="s">
        <v>27</v>
      </c>
    </row>
    <row r="2698" spans="1:4" ht="12.75">
      <c r="A2698" s="2" t="s">
        <v>883</v>
      </c>
      <c r="B2698" s="2">
        <v>137982818</v>
      </c>
      <c r="C2698" s="2">
        <v>137983233</v>
      </c>
      <c r="D2698" s="2" t="s">
        <v>27</v>
      </c>
    </row>
    <row r="2699" spans="1:4" ht="12.75">
      <c r="A2699" s="2" t="s">
        <v>883</v>
      </c>
      <c r="B2699" s="2">
        <v>138088426</v>
      </c>
      <c r="C2699" s="2">
        <v>138088739</v>
      </c>
      <c r="D2699" s="2" t="s">
        <v>27</v>
      </c>
    </row>
    <row r="2700" spans="1:4" ht="12.75">
      <c r="A2700" s="2" t="s">
        <v>883</v>
      </c>
      <c r="B2700" s="2">
        <v>138564200</v>
      </c>
      <c r="C2700" s="2">
        <v>138564350</v>
      </c>
      <c r="D2700" s="2" t="s">
        <v>24</v>
      </c>
    </row>
    <row r="2701" spans="1:4" ht="12.75">
      <c r="A2701" s="2" t="s">
        <v>883</v>
      </c>
      <c r="B2701" s="2">
        <v>138969080</v>
      </c>
      <c r="C2701" s="2">
        <v>138969270</v>
      </c>
      <c r="D2701" s="2" t="s">
        <v>24</v>
      </c>
    </row>
    <row r="2702" spans="1:4" ht="12.75">
      <c r="A2702" s="2" t="s">
        <v>883</v>
      </c>
      <c r="B2702" s="2">
        <v>140891069</v>
      </c>
      <c r="C2702" s="2">
        <v>140891269</v>
      </c>
      <c r="D2702" s="2" t="s">
        <v>27</v>
      </c>
    </row>
    <row r="2703" spans="1:4" ht="12.75">
      <c r="A2703" s="2" t="s">
        <v>883</v>
      </c>
      <c r="B2703" s="2">
        <v>144471279</v>
      </c>
      <c r="C2703" s="2">
        <v>144471640</v>
      </c>
      <c r="D2703" s="2" t="s">
        <v>27</v>
      </c>
    </row>
    <row r="2704" spans="1:4" ht="12.75">
      <c r="A2704" s="2" t="s">
        <v>883</v>
      </c>
      <c r="B2704" s="2">
        <v>145657203</v>
      </c>
      <c r="C2704" s="2">
        <v>145657364</v>
      </c>
      <c r="D2704" s="2" t="s">
        <v>27</v>
      </c>
    </row>
    <row r="2705" spans="1:4" ht="12.75">
      <c r="A2705" s="2" t="s">
        <v>883</v>
      </c>
      <c r="B2705" s="2">
        <v>145912065</v>
      </c>
      <c r="C2705" s="2">
        <v>145912260</v>
      </c>
      <c r="D2705" s="2" t="s">
        <v>925</v>
      </c>
    </row>
    <row r="2706" spans="1:4" ht="12.75">
      <c r="A2706" s="2" t="s">
        <v>883</v>
      </c>
      <c r="B2706" s="2">
        <v>145987537</v>
      </c>
      <c r="C2706" s="2">
        <v>145987645</v>
      </c>
      <c r="D2706" s="2" t="s">
        <v>926</v>
      </c>
    </row>
    <row r="2707" spans="1:4" ht="12.75">
      <c r="A2707" s="2" t="s">
        <v>883</v>
      </c>
      <c r="B2707" s="2">
        <v>146351155</v>
      </c>
      <c r="C2707" s="2">
        <v>146351510</v>
      </c>
      <c r="D2707" s="2" t="s">
        <v>927</v>
      </c>
    </row>
    <row r="2708" spans="1:4" ht="12.75">
      <c r="A2708" s="2" t="s">
        <v>883</v>
      </c>
      <c r="B2708" s="2">
        <v>147213291</v>
      </c>
      <c r="C2708" s="2">
        <v>147213580</v>
      </c>
      <c r="D2708" s="2" t="s">
        <v>27</v>
      </c>
    </row>
    <row r="2709" spans="1:4" ht="12.75">
      <c r="A2709" s="2" t="s">
        <v>883</v>
      </c>
      <c r="B2709" s="2">
        <v>147556210</v>
      </c>
      <c r="C2709" s="2">
        <v>147556510</v>
      </c>
      <c r="D2709" s="2" t="s">
        <v>928</v>
      </c>
    </row>
    <row r="2710" spans="1:4" ht="12.75">
      <c r="A2710" s="2" t="s">
        <v>883</v>
      </c>
      <c r="B2710" s="2">
        <v>147575811</v>
      </c>
      <c r="C2710" s="2">
        <v>147576010</v>
      </c>
      <c r="D2710" s="2" t="s">
        <v>27</v>
      </c>
    </row>
    <row r="2711" spans="1:4" ht="12.75">
      <c r="A2711" s="2" t="s">
        <v>883</v>
      </c>
      <c r="B2711" s="2">
        <v>147870488</v>
      </c>
      <c r="C2711" s="2">
        <v>147870997</v>
      </c>
      <c r="D2711" s="2" t="s">
        <v>929</v>
      </c>
    </row>
    <row r="2712" spans="1:4" ht="12.75">
      <c r="A2712" s="2" t="s">
        <v>883</v>
      </c>
      <c r="B2712" s="2">
        <v>151826040</v>
      </c>
      <c r="C2712" s="2">
        <v>151826285</v>
      </c>
      <c r="D2712" s="2" t="s">
        <v>27</v>
      </c>
    </row>
    <row r="2713" spans="1:4" ht="12.75">
      <c r="A2713" s="2" t="s">
        <v>883</v>
      </c>
      <c r="B2713" s="2">
        <v>152628983</v>
      </c>
      <c r="C2713" s="2">
        <v>152629094</v>
      </c>
      <c r="D2713" s="2" t="s">
        <v>27</v>
      </c>
    </row>
    <row r="2714" spans="1:4" ht="12.75">
      <c r="A2714" s="2" t="s">
        <v>883</v>
      </c>
      <c r="B2714" s="2">
        <v>152999040</v>
      </c>
      <c r="C2714" s="2">
        <v>152999310</v>
      </c>
      <c r="D2714" s="2" t="s">
        <v>24</v>
      </c>
    </row>
    <row r="2715" spans="1:4" ht="12.75">
      <c r="A2715" s="2" t="s">
        <v>883</v>
      </c>
      <c r="B2715" s="2">
        <v>154412000</v>
      </c>
      <c r="C2715" s="2">
        <v>154412150</v>
      </c>
      <c r="D2715" s="2" t="s">
        <v>24</v>
      </c>
    </row>
    <row r="2716" spans="1:4" ht="12.75">
      <c r="A2716" s="2" t="s">
        <v>883</v>
      </c>
      <c r="B2716" s="2">
        <v>154809926</v>
      </c>
      <c r="C2716" s="2">
        <v>154810265</v>
      </c>
      <c r="D2716" s="2" t="s">
        <v>930</v>
      </c>
    </row>
    <row r="2717" spans="1:4" ht="12.75">
      <c r="A2717" s="2" t="s">
        <v>931</v>
      </c>
      <c r="B2717" s="2">
        <v>861273</v>
      </c>
      <c r="C2717" s="2">
        <v>861471</v>
      </c>
      <c r="D2717" s="2" t="s">
        <v>27</v>
      </c>
    </row>
    <row r="2718" spans="1:4" ht="12.75">
      <c r="A2718" s="2" t="s">
        <v>931</v>
      </c>
      <c r="B2718" s="2">
        <v>1649165</v>
      </c>
      <c r="C2718" s="2">
        <v>1649870</v>
      </c>
      <c r="D2718" s="2" t="s">
        <v>24</v>
      </c>
    </row>
    <row r="2719" spans="1:4" ht="12.75">
      <c r="A2719" s="2" t="s">
        <v>931</v>
      </c>
      <c r="B2719" s="2">
        <v>3555688</v>
      </c>
      <c r="C2719" s="2">
        <v>3555982</v>
      </c>
      <c r="D2719" s="2" t="s">
        <v>27</v>
      </c>
    </row>
    <row r="2720" spans="1:4" ht="12.75">
      <c r="A2720" s="2" t="s">
        <v>931</v>
      </c>
      <c r="B2720" s="2">
        <v>4546000</v>
      </c>
      <c r="C2720" s="2">
        <v>4546110</v>
      </c>
      <c r="D2720" s="2" t="s">
        <v>23</v>
      </c>
    </row>
    <row r="2721" spans="1:4" ht="12.75">
      <c r="A2721" s="2" t="s">
        <v>931</v>
      </c>
      <c r="B2721" s="2">
        <v>4938969</v>
      </c>
      <c r="C2721" s="2">
        <v>4939185</v>
      </c>
      <c r="D2721" s="2" t="s">
        <v>932</v>
      </c>
    </row>
    <row r="2722" spans="1:4" ht="12.75">
      <c r="A2722" s="2" t="s">
        <v>931</v>
      </c>
      <c r="B2722" s="2">
        <v>5217725</v>
      </c>
      <c r="C2722" s="2">
        <v>5217859</v>
      </c>
      <c r="D2722" s="2" t="s">
        <v>27</v>
      </c>
    </row>
    <row r="2723" spans="1:4" ht="12.75">
      <c r="A2723" s="2" t="s">
        <v>931</v>
      </c>
      <c r="B2723" s="2">
        <v>6366400</v>
      </c>
      <c r="C2723" s="2">
        <v>6366690</v>
      </c>
      <c r="D2723" s="2" t="s">
        <v>24</v>
      </c>
    </row>
    <row r="2724" spans="1:4" ht="12.75">
      <c r="A2724" s="2" t="s">
        <v>931</v>
      </c>
      <c r="B2724" s="2">
        <v>9061937</v>
      </c>
      <c r="C2724" s="2">
        <v>9062235</v>
      </c>
      <c r="D2724" s="2" t="s">
        <v>27</v>
      </c>
    </row>
    <row r="2725" spans="1:4" ht="12.75">
      <c r="A2725" s="2" t="s">
        <v>931</v>
      </c>
      <c r="B2725" s="2">
        <v>10234780</v>
      </c>
      <c r="C2725" s="2">
        <v>10235030</v>
      </c>
      <c r="D2725" s="2" t="s">
        <v>24</v>
      </c>
    </row>
    <row r="2726" spans="1:4" ht="12.75">
      <c r="A2726" s="2" t="s">
        <v>931</v>
      </c>
      <c r="B2726" s="2">
        <v>10297878</v>
      </c>
      <c r="C2726" s="2">
        <v>10298011</v>
      </c>
      <c r="D2726" s="2" t="s">
        <v>27</v>
      </c>
    </row>
    <row r="2727" spans="1:4" ht="12.75">
      <c r="A2727" s="2" t="s">
        <v>931</v>
      </c>
      <c r="B2727" s="2">
        <v>10981620</v>
      </c>
      <c r="C2727" s="2">
        <v>10981970</v>
      </c>
      <c r="D2727" s="2" t="s">
        <v>24</v>
      </c>
    </row>
    <row r="2728" spans="1:4" ht="12.75">
      <c r="A2728" s="2" t="s">
        <v>931</v>
      </c>
      <c r="B2728" s="2">
        <v>13008025</v>
      </c>
      <c r="C2728" s="2">
        <v>13008319</v>
      </c>
      <c r="D2728" s="2" t="s">
        <v>27</v>
      </c>
    </row>
    <row r="2729" spans="1:4" ht="12.75">
      <c r="A2729" s="2" t="s">
        <v>931</v>
      </c>
      <c r="B2729" s="2">
        <v>13025968</v>
      </c>
      <c r="C2729" s="2">
        <v>13026093</v>
      </c>
      <c r="D2729" s="2" t="s">
        <v>933</v>
      </c>
    </row>
    <row r="2730" spans="1:4" ht="12.75">
      <c r="A2730" s="2" t="s">
        <v>931</v>
      </c>
      <c r="B2730" s="2">
        <v>13729834</v>
      </c>
      <c r="C2730" s="2">
        <v>13729916</v>
      </c>
      <c r="D2730" s="2" t="s">
        <v>31</v>
      </c>
    </row>
    <row r="2731" spans="1:4" ht="12.75">
      <c r="A2731" s="2" t="s">
        <v>931</v>
      </c>
      <c r="B2731" s="2">
        <v>14356828</v>
      </c>
      <c r="C2731" s="2">
        <v>14357095</v>
      </c>
      <c r="D2731" s="2" t="s">
        <v>27</v>
      </c>
    </row>
    <row r="2732" spans="1:4" ht="12.75">
      <c r="A2732" s="2" t="s">
        <v>931</v>
      </c>
      <c r="B2732" s="2">
        <v>14386849</v>
      </c>
      <c r="C2732" s="2">
        <v>14387014</v>
      </c>
      <c r="D2732" s="2" t="s">
        <v>27</v>
      </c>
    </row>
    <row r="2733" spans="1:4" ht="12.75">
      <c r="A2733" s="2" t="s">
        <v>931</v>
      </c>
      <c r="B2733" s="2">
        <v>15095428</v>
      </c>
      <c r="C2733" s="2">
        <v>15095812</v>
      </c>
      <c r="D2733" s="2" t="s">
        <v>27</v>
      </c>
    </row>
    <row r="2734" spans="1:4" ht="12.75">
      <c r="A2734" s="2" t="s">
        <v>931</v>
      </c>
      <c r="B2734" s="2">
        <v>15669441</v>
      </c>
      <c r="C2734" s="2">
        <v>15669696</v>
      </c>
      <c r="D2734" s="2" t="s">
        <v>27</v>
      </c>
    </row>
    <row r="2735" spans="1:4" ht="12.75">
      <c r="A2735" s="2" t="s">
        <v>931</v>
      </c>
      <c r="B2735" s="2">
        <v>16336227</v>
      </c>
      <c r="C2735" s="2">
        <v>16336345</v>
      </c>
      <c r="D2735" s="2" t="s">
        <v>934</v>
      </c>
    </row>
    <row r="2736" spans="1:4" ht="12.75">
      <c r="A2736" s="2" t="s">
        <v>931</v>
      </c>
      <c r="B2736" s="2">
        <v>16984710</v>
      </c>
      <c r="C2736" s="2">
        <v>16985056</v>
      </c>
      <c r="D2736" s="2" t="s">
        <v>23</v>
      </c>
    </row>
    <row r="2737" spans="1:4" ht="12.75">
      <c r="A2737" s="2" t="s">
        <v>931</v>
      </c>
      <c r="B2737" s="2">
        <v>17475085</v>
      </c>
      <c r="C2737" s="2">
        <v>17475249</v>
      </c>
      <c r="D2737" s="2" t="s">
        <v>935</v>
      </c>
    </row>
    <row r="2738" spans="1:4" ht="12.75">
      <c r="A2738" s="2" t="s">
        <v>931</v>
      </c>
      <c r="B2738" s="2">
        <v>18438200</v>
      </c>
      <c r="C2738" s="2">
        <v>18438710</v>
      </c>
      <c r="D2738" s="2" t="s">
        <v>24</v>
      </c>
    </row>
    <row r="2739" spans="1:4" ht="12.75">
      <c r="A2739" s="2" t="s">
        <v>931</v>
      </c>
      <c r="B2739" s="2">
        <v>18518394</v>
      </c>
      <c r="C2739" s="2">
        <v>18518475</v>
      </c>
      <c r="D2739" s="2" t="s">
        <v>23</v>
      </c>
    </row>
    <row r="2740" spans="1:4" ht="12.75">
      <c r="A2740" s="2" t="s">
        <v>931</v>
      </c>
      <c r="B2740" s="2">
        <v>18579571</v>
      </c>
      <c r="C2740" s="2">
        <v>18579807</v>
      </c>
      <c r="D2740" s="2" t="s">
        <v>27</v>
      </c>
    </row>
    <row r="2741" spans="1:4" ht="12.75">
      <c r="A2741" s="2" t="s">
        <v>931</v>
      </c>
      <c r="B2741" s="2">
        <v>19613780</v>
      </c>
      <c r="C2741" s="2">
        <v>19614220</v>
      </c>
      <c r="D2741" s="2" t="s">
        <v>24</v>
      </c>
    </row>
    <row r="2742" spans="1:4" ht="12.75">
      <c r="A2742" s="2" t="s">
        <v>931</v>
      </c>
      <c r="B2742" s="2">
        <v>19706591</v>
      </c>
      <c r="C2742" s="2">
        <v>19706981</v>
      </c>
      <c r="D2742" s="2" t="s">
        <v>45</v>
      </c>
    </row>
    <row r="2743" spans="1:4" ht="12.75">
      <c r="A2743" s="2" t="s">
        <v>931</v>
      </c>
      <c r="B2743" s="2">
        <v>20419166</v>
      </c>
      <c r="C2743" s="2">
        <v>20419611</v>
      </c>
      <c r="D2743" s="2" t="s">
        <v>27</v>
      </c>
    </row>
    <row r="2744" spans="1:4" ht="12.75">
      <c r="A2744" s="2" t="s">
        <v>931</v>
      </c>
      <c r="B2744" s="2">
        <v>20676818</v>
      </c>
      <c r="C2744" s="2">
        <v>20677049</v>
      </c>
      <c r="D2744" s="2" t="s">
        <v>936</v>
      </c>
    </row>
    <row r="2745" spans="1:4" ht="12.75">
      <c r="A2745" s="2" t="s">
        <v>931</v>
      </c>
      <c r="B2745" s="2">
        <v>20834854</v>
      </c>
      <c r="C2745" s="2">
        <v>20834988</v>
      </c>
      <c r="D2745" s="2" t="s">
        <v>25</v>
      </c>
    </row>
    <row r="2746" spans="1:4" ht="12.75">
      <c r="A2746" s="2" t="s">
        <v>931</v>
      </c>
      <c r="B2746" s="2">
        <v>20939406</v>
      </c>
      <c r="C2746" s="2">
        <v>20939523</v>
      </c>
      <c r="D2746" s="2" t="s">
        <v>27</v>
      </c>
    </row>
    <row r="2747" spans="1:4" ht="12.75">
      <c r="A2747" s="2" t="s">
        <v>931</v>
      </c>
      <c r="B2747" s="2">
        <v>25837740</v>
      </c>
      <c r="C2747" s="2">
        <v>25837890</v>
      </c>
      <c r="D2747" s="2" t="s">
        <v>24</v>
      </c>
    </row>
    <row r="2748" spans="1:4" ht="12.75">
      <c r="A2748" s="2" t="s">
        <v>931</v>
      </c>
      <c r="B2748" s="2">
        <v>26087760</v>
      </c>
      <c r="C2748" s="2">
        <v>26088020</v>
      </c>
      <c r="D2748" s="2" t="s">
        <v>24</v>
      </c>
    </row>
    <row r="2749" spans="1:4" ht="12.75">
      <c r="A2749" s="2" t="s">
        <v>931</v>
      </c>
      <c r="B2749" s="2">
        <v>26776127</v>
      </c>
      <c r="C2749" s="2">
        <v>26776411</v>
      </c>
      <c r="D2749" s="2" t="s">
        <v>27</v>
      </c>
    </row>
    <row r="2750" spans="1:4" ht="12.75">
      <c r="A2750" s="2" t="s">
        <v>931</v>
      </c>
      <c r="B2750" s="2">
        <v>27752600</v>
      </c>
      <c r="C2750" s="2">
        <v>27753030</v>
      </c>
      <c r="D2750" s="2" t="s">
        <v>24</v>
      </c>
    </row>
    <row r="2751" spans="1:4" ht="12.75">
      <c r="A2751" s="2" t="s">
        <v>931</v>
      </c>
      <c r="B2751" s="2">
        <v>28165814</v>
      </c>
      <c r="C2751" s="2">
        <v>28165966</v>
      </c>
      <c r="D2751" s="2" t="s">
        <v>937</v>
      </c>
    </row>
    <row r="2752" spans="1:4" ht="12.75">
      <c r="A2752" s="2" t="s">
        <v>931</v>
      </c>
      <c r="B2752" s="2">
        <v>30642538</v>
      </c>
      <c r="C2752" s="2">
        <v>30643078</v>
      </c>
      <c r="D2752" s="2" t="s">
        <v>27</v>
      </c>
    </row>
    <row r="2753" spans="1:4" ht="12.75">
      <c r="A2753" s="2" t="s">
        <v>931</v>
      </c>
      <c r="B2753" s="2">
        <v>32065060</v>
      </c>
      <c r="C2753" s="2">
        <v>32065395</v>
      </c>
      <c r="D2753" s="2" t="s">
        <v>24</v>
      </c>
    </row>
    <row r="2754" spans="1:4" ht="12.75">
      <c r="A2754" s="2" t="s">
        <v>931</v>
      </c>
      <c r="B2754" s="2">
        <v>34031426</v>
      </c>
      <c r="C2754" s="2">
        <v>34031704</v>
      </c>
      <c r="D2754" s="2" t="s">
        <v>938</v>
      </c>
    </row>
    <row r="2755" spans="1:4" ht="12.75">
      <c r="A2755" s="2" t="s">
        <v>931</v>
      </c>
      <c r="B2755" s="2">
        <v>34083802</v>
      </c>
      <c r="C2755" s="2">
        <v>34084466</v>
      </c>
      <c r="D2755" s="2" t="s">
        <v>27</v>
      </c>
    </row>
    <row r="2756" spans="1:4" ht="12.75">
      <c r="A2756" s="2" t="s">
        <v>931</v>
      </c>
      <c r="B2756" s="2">
        <v>34139244</v>
      </c>
      <c r="C2756" s="2">
        <v>34139633</v>
      </c>
      <c r="D2756" s="2" t="s">
        <v>939</v>
      </c>
    </row>
    <row r="2757" spans="1:4" ht="12.75">
      <c r="A2757" s="2" t="s">
        <v>931</v>
      </c>
      <c r="B2757" s="2">
        <v>35383311</v>
      </c>
      <c r="C2757" s="2">
        <v>35383544</v>
      </c>
      <c r="D2757" s="2" t="s">
        <v>27</v>
      </c>
    </row>
    <row r="2758" spans="1:4" ht="12.75">
      <c r="A2758" s="2" t="s">
        <v>931</v>
      </c>
      <c r="B2758" s="2">
        <v>35523890</v>
      </c>
      <c r="C2758" s="2">
        <v>35524154</v>
      </c>
      <c r="D2758" s="2" t="s">
        <v>940</v>
      </c>
    </row>
    <row r="2759" spans="1:4" ht="12.75">
      <c r="A2759" s="2" t="s">
        <v>931</v>
      </c>
      <c r="B2759" s="2">
        <v>37155806</v>
      </c>
      <c r="C2759" s="2">
        <v>37156063</v>
      </c>
      <c r="D2759" s="2" t="s">
        <v>25</v>
      </c>
    </row>
    <row r="2760" spans="1:4" ht="12.75">
      <c r="A2760" s="2" t="s">
        <v>931</v>
      </c>
      <c r="B2760" s="2">
        <v>37211257</v>
      </c>
      <c r="C2760" s="2">
        <v>37211611</v>
      </c>
      <c r="D2760" s="2" t="s">
        <v>27</v>
      </c>
    </row>
    <row r="2761" spans="1:4" ht="12.75">
      <c r="A2761" s="2" t="s">
        <v>931</v>
      </c>
      <c r="B2761" s="2">
        <v>38237780</v>
      </c>
      <c r="C2761" s="2">
        <v>38238200</v>
      </c>
      <c r="D2761" s="2" t="s">
        <v>24</v>
      </c>
    </row>
    <row r="2762" spans="1:4" ht="12.75">
      <c r="A2762" s="2" t="s">
        <v>931</v>
      </c>
      <c r="B2762" s="2">
        <v>40068200</v>
      </c>
      <c r="C2762" s="2">
        <v>40068610</v>
      </c>
      <c r="D2762" s="2" t="s">
        <v>24</v>
      </c>
    </row>
    <row r="2763" spans="1:4" ht="12.75">
      <c r="A2763" s="2" t="s">
        <v>931</v>
      </c>
      <c r="B2763" s="2">
        <v>40685729</v>
      </c>
      <c r="C2763" s="2">
        <v>40685980</v>
      </c>
      <c r="D2763" s="2" t="s">
        <v>27</v>
      </c>
    </row>
    <row r="2764" spans="1:4" ht="12.75">
      <c r="A2764" s="2" t="s">
        <v>931</v>
      </c>
      <c r="B2764" s="2">
        <v>40758546</v>
      </c>
      <c r="C2764" s="2">
        <v>40758744</v>
      </c>
      <c r="D2764" s="2" t="s">
        <v>941</v>
      </c>
    </row>
    <row r="2765" spans="1:4" ht="12.75">
      <c r="A2765" s="2" t="s">
        <v>931</v>
      </c>
      <c r="B2765" s="2">
        <v>47502953</v>
      </c>
      <c r="C2765" s="2">
        <v>47503058</v>
      </c>
      <c r="D2765" s="2" t="s">
        <v>27</v>
      </c>
    </row>
    <row r="2766" spans="1:4" ht="12.75">
      <c r="A2766" s="2" t="s">
        <v>931</v>
      </c>
      <c r="B2766" s="2">
        <v>48460292</v>
      </c>
      <c r="C2766" s="2">
        <v>48460487</v>
      </c>
      <c r="D2766" s="2" t="s">
        <v>27</v>
      </c>
    </row>
    <row r="2767" spans="1:4" ht="12.75">
      <c r="A2767" s="2" t="s">
        <v>931</v>
      </c>
      <c r="B2767" s="2">
        <v>50969280</v>
      </c>
      <c r="C2767" s="2">
        <v>50969870</v>
      </c>
      <c r="D2767" s="2" t="s">
        <v>24</v>
      </c>
    </row>
    <row r="2768" spans="1:4" ht="12.75">
      <c r="A2768" s="2" t="s">
        <v>931</v>
      </c>
      <c r="B2768" s="2">
        <v>51499211</v>
      </c>
      <c r="C2768" s="2">
        <v>51499804</v>
      </c>
      <c r="D2768" s="2" t="s">
        <v>27</v>
      </c>
    </row>
    <row r="2769" spans="1:4" ht="12.75">
      <c r="A2769" s="2" t="s">
        <v>931</v>
      </c>
      <c r="B2769" s="2">
        <v>51708968</v>
      </c>
      <c r="C2769" s="2">
        <v>51709145</v>
      </c>
      <c r="D2769" s="2" t="s">
        <v>942</v>
      </c>
    </row>
    <row r="2770" spans="1:4" ht="12.75">
      <c r="A2770" s="2" t="s">
        <v>931</v>
      </c>
      <c r="B2770" s="2">
        <v>52457694</v>
      </c>
      <c r="C2770" s="2">
        <v>52457858</v>
      </c>
      <c r="D2770" s="2" t="s">
        <v>27</v>
      </c>
    </row>
    <row r="2771" spans="1:4" ht="12.75">
      <c r="A2771" s="2" t="s">
        <v>931</v>
      </c>
      <c r="B2771" s="2">
        <v>56441661</v>
      </c>
      <c r="C2771" s="2">
        <v>56441794</v>
      </c>
      <c r="D2771" s="2" t="s">
        <v>943</v>
      </c>
    </row>
    <row r="2772" spans="1:4" ht="12.75">
      <c r="A2772" s="2" t="s">
        <v>931</v>
      </c>
      <c r="B2772" s="2">
        <v>56805800</v>
      </c>
      <c r="C2772" s="2">
        <v>56806060</v>
      </c>
      <c r="D2772" s="2" t="s">
        <v>24</v>
      </c>
    </row>
    <row r="2773" spans="1:4" ht="12.75">
      <c r="A2773" s="2" t="s">
        <v>931</v>
      </c>
      <c r="B2773" s="2">
        <v>57125060</v>
      </c>
      <c r="C2773" s="2">
        <v>57125410</v>
      </c>
      <c r="D2773" s="2" t="s">
        <v>24</v>
      </c>
    </row>
    <row r="2774" spans="1:4" ht="12.75">
      <c r="A2774" s="2" t="s">
        <v>931</v>
      </c>
      <c r="B2774" s="2">
        <v>58779560</v>
      </c>
      <c r="C2774" s="2">
        <v>58779890</v>
      </c>
      <c r="D2774" s="2" t="s">
        <v>24</v>
      </c>
    </row>
    <row r="2775" spans="1:4" ht="12.75">
      <c r="A2775" s="2" t="s">
        <v>931</v>
      </c>
      <c r="B2775" s="2">
        <v>59232133</v>
      </c>
      <c r="C2775" s="2">
        <v>59232318</v>
      </c>
      <c r="D2775" s="2" t="s">
        <v>27</v>
      </c>
    </row>
    <row r="2776" spans="1:4" ht="12.75">
      <c r="A2776" s="2" t="s">
        <v>931</v>
      </c>
      <c r="B2776" s="2">
        <v>59768685</v>
      </c>
      <c r="C2776" s="2">
        <v>59768827</v>
      </c>
      <c r="D2776" s="2" t="s">
        <v>27</v>
      </c>
    </row>
    <row r="2777" spans="1:4" ht="12.75">
      <c r="A2777" s="2" t="s">
        <v>931</v>
      </c>
      <c r="B2777" s="2">
        <v>60426141</v>
      </c>
      <c r="C2777" s="2">
        <v>60426435</v>
      </c>
      <c r="D2777" s="2" t="s">
        <v>944</v>
      </c>
    </row>
    <row r="2778" spans="1:4" ht="12.75">
      <c r="A2778" s="2" t="s">
        <v>931</v>
      </c>
      <c r="B2778" s="2">
        <v>60952575</v>
      </c>
      <c r="C2778" s="2">
        <v>60952689</v>
      </c>
      <c r="D2778" s="2" t="s">
        <v>23</v>
      </c>
    </row>
    <row r="2779" spans="1:4" ht="12.75">
      <c r="A2779" s="2" t="s">
        <v>931</v>
      </c>
      <c r="B2779" s="2">
        <v>62006300</v>
      </c>
      <c r="C2779" s="2">
        <v>62006670</v>
      </c>
      <c r="D2779" s="2" t="s">
        <v>24</v>
      </c>
    </row>
    <row r="2780" spans="1:4" ht="12.75">
      <c r="A2780" s="2" t="s">
        <v>931</v>
      </c>
      <c r="B2780" s="2">
        <v>63734637</v>
      </c>
      <c r="C2780" s="2">
        <v>63734807</v>
      </c>
      <c r="D2780" s="2" t="s">
        <v>945</v>
      </c>
    </row>
    <row r="2781" spans="1:4" ht="12.75">
      <c r="A2781" s="2" t="s">
        <v>931</v>
      </c>
      <c r="B2781" s="2">
        <v>64085099</v>
      </c>
      <c r="C2781" s="2">
        <v>64085527</v>
      </c>
      <c r="D2781" s="2" t="s">
        <v>27</v>
      </c>
    </row>
    <row r="2782" spans="1:4" ht="12.75">
      <c r="A2782" s="2" t="s">
        <v>931</v>
      </c>
      <c r="B2782" s="2">
        <v>64616628</v>
      </c>
      <c r="C2782" s="2">
        <v>64617101</v>
      </c>
      <c r="D2782" s="2" t="s">
        <v>946</v>
      </c>
    </row>
    <row r="2783" spans="1:4" ht="12.75">
      <c r="A2783" s="2" t="s">
        <v>931</v>
      </c>
      <c r="B2783" s="2">
        <v>64901647</v>
      </c>
      <c r="C2783" s="2">
        <v>64901827</v>
      </c>
      <c r="D2783" s="2" t="s">
        <v>31</v>
      </c>
    </row>
    <row r="2784" spans="1:4" ht="12.75">
      <c r="A2784" s="2" t="s">
        <v>931</v>
      </c>
      <c r="B2784" s="2">
        <v>64984621</v>
      </c>
      <c r="C2784" s="2">
        <v>64984975</v>
      </c>
      <c r="D2784" s="2" t="s">
        <v>27</v>
      </c>
    </row>
    <row r="2785" spans="1:4" ht="12.75">
      <c r="A2785" s="2" t="s">
        <v>931</v>
      </c>
      <c r="B2785" s="2">
        <v>65858779</v>
      </c>
      <c r="C2785" s="2">
        <v>65859320</v>
      </c>
      <c r="D2785" s="2" t="s">
        <v>27</v>
      </c>
    </row>
    <row r="2786" spans="1:4" ht="12.75">
      <c r="A2786" s="2" t="s">
        <v>931</v>
      </c>
      <c r="B2786" s="2">
        <v>65939047</v>
      </c>
      <c r="C2786" s="2">
        <v>65939291</v>
      </c>
      <c r="D2786" s="2" t="s">
        <v>27</v>
      </c>
    </row>
    <row r="2787" spans="1:4" ht="12.75">
      <c r="A2787" s="2" t="s">
        <v>931</v>
      </c>
      <c r="B2787" s="2">
        <v>65963885</v>
      </c>
      <c r="C2787" s="2">
        <v>65964114</v>
      </c>
      <c r="D2787" s="2" t="s">
        <v>27</v>
      </c>
    </row>
    <row r="2788" spans="1:4" ht="12.75">
      <c r="A2788" s="2" t="s">
        <v>931</v>
      </c>
      <c r="B2788" s="2">
        <v>66242492</v>
      </c>
      <c r="C2788" s="2">
        <v>66242795</v>
      </c>
      <c r="D2788" s="2" t="s">
        <v>947</v>
      </c>
    </row>
    <row r="2789" spans="1:4" ht="12.75">
      <c r="A2789" s="2" t="s">
        <v>931</v>
      </c>
      <c r="B2789" s="2">
        <v>67304344</v>
      </c>
      <c r="C2789" s="2">
        <v>67304490</v>
      </c>
      <c r="D2789" s="2" t="s">
        <v>948</v>
      </c>
    </row>
    <row r="2790" spans="1:4" ht="12.75">
      <c r="A2790" s="2" t="s">
        <v>931</v>
      </c>
      <c r="B2790" s="2">
        <v>68097493</v>
      </c>
      <c r="C2790" s="2">
        <v>68097883</v>
      </c>
      <c r="D2790" s="2" t="s">
        <v>27</v>
      </c>
    </row>
    <row r="2791" spans="1:4" ht="12.75">
      <c r="A2791" s="2" t="s">
        <v>931</v>
      </c>
      <c r="B2791" s="2">
        <v>71021977</v>
      </c>
      <c r="C2791" s="2">
        <v>71022973</v>
      </c>
      <c r="D2791" s="2" t="s">
        <v>27</v>
      </c>
    </row>
    <row r="2792" spans="1:4" ht="12.75">
      <c r="A2792" s="2" t="s">
        <v>931</v>
      </c>
      <c r="B2792" s="2">
        <v>72094400</v>
      </c>
      <c r="C2792" s="2">
        <v>72094550</v>
      </c>
      <c r="D2792" s="2" t="s">
        <v>24</v>
      </c>
    </row>
    <row r="2793" spans="1:4" ht="12.75">
      <c r="A2793" s="2" t="s">
        <v>931</v>
      </c>
      <c r="B2793" s="2">
        <v>72361341</v>
      </c>
      <c r="C2793" s="2">
        <v>72361464</v>
      </c>
      <c r="D2793" s="2" t="s">
        <v>27</v>
      </c>
    </row>
    <row r="2794" spans="1:4" ht="12.75">
      <c r="A2794" s="2" t="s">
        <v>931</v>
      </c>
      <c r="B2794" s="2">
        <v>72637554</v>
      </c>
      <c r="C2794" s="2">
        <v>72637748</v>
      </c>
      <c r="D2794" s="2" t="s">
        <v>949</v>
      </c>
    </row>
    <row r="2795" spans="1:4" ht="12.75">
      <c r="A2795" s="2" t="s">
        <v>931</v>
      </c>
      <c r="B2795" s="2">
        <v>72639380</v>
      </c>
      <c r="C2795" s="2">
        <v>72639530</v>
      </c>
      <c r="D2795" s="2" t="s">
        <v>24</v>
      </c>
    </row>
    <row r="2796" spans="1:4" ht="12.75">
      <c r="A2796" s="2" t="s">
        <v>931</v>
      </c>
      <c r="B2796" s="2">
        <v>73276420</v>
      </c>
      <c r="C2796" s="2">
        <v>73276697</v>
      </c>
      <c r="D2796" s="2" t="s">
        <v>950</v>
      </c>
    </row>
    <row r="2797" spans="1:4" ht="12.75">
      <c r="A2797" s="2" t="s">
        <v>931</v>
      </c>
      <c r="B2797" s="2">
        <v>76636560</v>
      </c>
      <c r="C2797" s="2">
        <v>76636835</v>
      </c>
      <c r="D2797" s="2" t="s">
        <v>24</v>
      </c>
    </row>
    <row r="2798" spans="1:4" ht="12.75">
      <c r="A2798" s="2" t="s">
        <v>931</v>
      </c>
      <c r="B2798" s="2">
        <v>77262002</v>
      </c>
      <c r="C2798" s="2">
        <v>77262256</v>
      </c>
      <c r="D2798" s="2" t="s">
        <v>27</v>
      </c>
    </row>
    <row r="2799" spans="1:4" ht="12.75">
      <c r="A2799" s="2" t="s">
        <v>931</v>
      </c>
      <c r="B2799" s="2">
        <v>77282838</v>
      </c>
      <c r="C2799" s="2">
        <v>77283178</v>
      </c>
      <c r="D2799" s="2" t="s">
        <v>30</v>
      </c>
    </row>
    <row r="2800" spans="1:4" ht="12.75">
      <c r="A2800" s="2" t="s">
        <v>931</v>
      </c>
      <c r="B2800" s="2">
        <v>77498959</v>
      </c>
      <c r="C2800" s="2">
        <v>77499392</v>
      </c>
      <c r="D2800" s="2" t="s">
        <v>27</v>
      </c>
    </row>
    <row r="2801" spans="1:4" ht="12.75">
      <c r="A2801" s="2" t="s">
        <v>931</v>
      </c>
      <c r="B2801" s="2">
        <v>77946438</v>
      </c>
      <c r="C2801" s="2">
        <v>77946870</v>
      </c>
      <c r="D2801" s="2" t="s">
        <v>951</v>
      </c>
    </row>
    <row r="2802" spans="1:4" ht="12.75">
      <c r="A2802" s="2" t="s">
        <v>931</v>
      </c>
      <c r="B2802" s="2">
        <v>78932045</v>
      </c>
      <c r="C2802" s="2">
        <v>78932220</v>
      </c>
      <c r="D2802" s="2" t="s">
        <v>27</v>
      </c>
    </row>
    <row r="2803" spans="1:4" ht="12.75">
      <c r="A2803" s="2" t="s">
        <v>931</v>
      </c>
      <c r="B2803" s="2">
        <v>79044784</v>
      </c>
      <c r="C2803" s="2">
        <v>79045323</v>
      </c>
      <c r="D2803" s="2" t="s">
        <v>952</v>
      </c>
    </row>
    <row r="2804" spans="1:4" ht="12.75">
      <c r="A2804" s="2" t="s">
        <v>931</v>
      </c>
      <c r="B2804" s="2">
        <v>81724496</v>
      </c>
      <c r="C2804" s="2">
        <v>81724679</v>
      </c>
      <c r="D2804" s="2" t="s">
        <v>27</v>
      </c>
    </row>
    <row r="2805" spans="1:4" ht="12.75">
      <c r="A2805" s="2" t="s">
        <v>931</v>
      </c>
      <c r="B2805" s="2">
        <v>82872981</v>
      </c>
      <c r="C2805" s="2">
        <v>82873197</v>
      </c>
      <c r="D2805" s="2" t="s">
        <v>27</v>
      </c>
    </row>
    <row r="2806" spans="1:4" ht="12.75">
      <c r="A2806" s="2" t="s">
        <v>931</v>
      </c>
      <c r="B2806" s="2">
        <v>82985773</v>
      </c>
      <c r="C2806" s="2">
        <v>82985893</v>
      </c>
      <c r="D2806" s="2" t="s">
        <v>953</v>
      </c>
    </row>
    <row r="2807" spans="1:4" ht="12.75">
      <c r="A2807" s="2" t="s">
        <v>931</v>
      </c>
      <c r="B2807" s="2">
        <v>85298285</v>
      </c>
      <c r="C2807" s="2">
        <v>85298483</v>
      </c>
      <c r="D2807" s="2" t="s">
        <v>954</v>
      </c>
    </row>
    <row r="2808" spans="1:4" ht="12.75">
      <c r="A2808" s="2" t="s">
        <v>931</v>
      </c>
      <c r="B2808" s="2">
        <v>89128940</v>
      </c>
      <c r="C2808" s="2">
        <v>89129090</v>
      </c>
      <c r="D2808" s="2" t="s">
        <v>24</v>
      </c>
    </row>
    <row r="2809" spans="1:4" ht="12.75">
      <c r="A2809" s="2" t="s">
        <v>931</v>
      </c>
      <c r="B2809" s="2">
        <v>90644442</v>
      </c>
      <c r="C2809" s="2">
        <v>90644748</v>
      </c>
      <c r="D2809" s="2" t="s">
        <v>27</v>
      </c>
    </row>
    <row r="2810" spans="1:4" ht="12.75">
      <c r="A2810" s="2" t="s">
        <v>931</v>
      </c>
      <c r="B2810" s="2">
        <v>92020860</v>
      </c>
      <c r="C2810" s="2">
        <v>92021350</v>
      </c>
      <c r="D2810" s="2" t="s">
        <v>24</v>
      </c>
    </row>
    <row r="2811" spans="1:4" ht="12.75">
      <c r="A2811" s="2" t="s">
        <v>931</v>
      </c>
      <c r="B2811" s="2">
        <v>92543487</v>
      </c>
      <c r="C2811" s="2">
        <v>92543632</v>
      </c>
      <c r="D2811" s="2" t="s">
        <v>25</v>
      </c>
    </row>
    <row r="2812" spans="1:4" ht="12.75">
      <c r="A2812" s="2" t="s">
        <v>931</v>
      </c>
      <c r="B2812" s="2">
        <v>92825140</v>
      </c>
      <c r="C2812" s="2">
        <v>92825701</v>
      </c>
      <c r="D2812" s="2" t="s">
        <v>955</v>
      </c>
    </row>
    <row r="2813" spans="1:4" ht="12.75">
      <c r="A2813" s="2" t="s">
        <v>931</v>
      </c>
      <c r="B2813" s="2">
        <v>93115000</v>
      </c>
      <c r="C2813" s="2">
        <v>93115270</v>
      </c>
      <c r="D2813" s="2" t="s">
        <v>24</v>
      </c>
    </row>
    <row r="2814" spans="1:4" ht="12.75">
      <c r="A2814" s="2" t="s">
        <v>931</v>
      </c>
      <c r="B2814" s="2">
        <v>93551968</v>
      </c>
      <c r="C2814" s="2">
        <v>93552115</v>
      </c>
      <c r="D2814" s="2" t="s">
        <v>27</v>
      </c>
    </row>
    <row r="2815" spans="1:4" ht="12.75">
      <c r="A2815" s="2" t="s">
        <v>931</v>
      </c>
      <c r="B2815" s="2">
        <v>94090760</v>
      </c>
      <c r="C2815" s="2">
        <v>94091090</v>
      </c>
      <c r="D2815" s="2" t="s">
        <v>24</v>
      </c>
    </row>
    <row r="2816" spans="1:4" ht="12.75">
      <c r="A2816" s="2" t="s">
        <v>931</v>
      </c>
      <c r="B2816" s="2">
        <v>94299640</v>
      </c>
      <c r="C2816" s="2">
        <v>94300117</v>
      </c>
      <c r="D2816" s="2" t="s">
        <v>956</v>
      </c>
    </row>
    <row r="2817" spans="1:4" ht="12.75">
      <c r="A2817" s="2" t="s">
        <v>931</v>
      </c>
      <c r="B2817" s="2">
        <v>94319981</v>
      </c>
      <c r="C2817" s="2">
        <v>94320356</v>
      </c>
      <c r="D2817" s="2" t="s">
        <v>957</v>
      </c>
    </row>
    <row r="2818" spans="1:4" ht="12.75">
      <c r="A2818" s="2" t="s">
        <v>931</v>
      </c>
      <c r="B2818" s="2">
        <v>96356960</v>
      </c>
      <c r="C2818" s="2">
        <v>96357130</v>
      </c>
      <c r="D2818" s="2" t="s">
        <v>24</v>
      </c>
    </row>
    <row r="2819" spans="1:4" ht="12.75">
      <c r="A2819" s="2" t="s">
        <v>931</v>
      </c>
      <c r="B2819" s="2">
        <v>100388239</v>
      </c>
      <c r="C2819" s="2">
        <v>100388456</v>
      </c>
      <c r="D2819" s="2" t="s">
        <v>27</v>
      </c>
    </row>
    <row r="2820" spans="1:4" ht="12.75">
      <c r="A2820" s="2" t="s">
        <v>931</v>
      </c>
      <c r="B2820" s="2">
        <v>100886315</v>
      </c>
      <c r="C2820" s="2">
        <v>100886546</v>
      </c>
      <c r="D2820" s="2" t="s">
        <v>958</v>
      </c>
    </row>
    <row r="2821" spans="1:4" ht="12.75">
      <c r="A2821" s="2" t="s">
        <v>931</v>
      </c>
      <c r="B2821" s="2">
        <v>105365587</v>
      </c>
      <c r="C2821" s="2">
        <v>105365852</v>
      </c>
      <c r="D2821" s="2" t="s">
        <v>959</v>
      </c>
    </row>
    <row r="2822" spans="1:4" ht="12.75">
      <c r="A2822" s="2" t="s">
        <v>931</v>
      </c>
      <c r="B2822" s="2">
        <v>105825369</v>
      </c>
      <c r="C2822" s="2">
        <v>105825696</v>
      </c>
      <c r="D2822" s="2" t="s">
        <v>27</v>
      </c>
    </row>
    <row r="2823" spans="1:4" ht="12.75">
      <c r="A2823" s="2" t="s">
        <v>931</v>
      </c>
      <c r="B2823" s="2">
        <v>106234561</v>
      </c>
      <c r="C2823" s="2">
        <v>106234778</v>
      </c>
      <c r="D2823" s="2" t="s">
        <v>27</v>
      </c>
    </row>
    <row r="2824" spans="1:4" ht="12.75">
      <c r="A2824" s="2" t="s">
        <v>931</v>
      </c>
      <c r="B2824" s="2">
        <v>106376513</v>
      </c>
      <c r="C2824" s="2">
        <v>106376659</v>
      </c>
      <c r="D2824" s="2" t="s">
        <v>27</v>
      </c>
    </row>
    <row r="2825" spans="1:4" ht="12.75">
      <c r="A2825" s="2" t="s">
        <v>931</v>
      </c>
      <c r="B2825" s="2">
        <v>108216550</v>
      </c>
      <c r="C2825" s="2">
        <v>108216935</v>
      </c>
      <c r="D2825" s="2" t="s">
        <v>960</v>
      </c>
    </row>
    <row r="2826" spans="1:4" ht="12.75">
      <c r="A2826" s="2" t="s">
        <v>931</v>
      </c>
      <c r="B2826" s="2">
        <v>108386195</v>
      </c>
      <c r="C2826" s="2">
        <v>108386440</v>
      </c>
      <c r="D2826" s="2" t="s">
        <v>27</v>
      </c>
    </row>
    <row r="2827" spans="1:4" ht="12.75">
      <c r="A2827" s="2" t="s">
        <v>931</v>
      </c>
      <c r="B2827" s="2">
        <v>110650340</v>
      </c>
      <c r="C2827" s="2">
        <v>110650590</v>
      </c>
      <c r="D2827" s="2" t="s">
        <v>24</v>
      </c>
    </row>
    <row r="2828" spans="1:4" ht="12.75">
      <c r="A2828" s="2" t="s">
        <v>931</v>
      </c>
      <c r="B2828" s="2">
        <v>114878023</v>
      </c>
      <c r="C2828" s="2">
        <v>114878220</v>
      </c>
      <c r="D2828" s="2" t="s">
        <v>961</v>
      </c>
    </row>
    <row r="2829" spans="1:4" ht="12.75">
      <c r="A2829" s="2" t="s">
        <v>931</v>
      </c>
      <c r="B2829" s="2">
        <v>116714600</v>
      </c>
      <c r="C2829" s="2">
        <v>116715110</v>
      </c>
      <c r="D2829" s="2" t="s">
        <v>24</v>
      </c>
    </row>
    <row r="2830" spans="1:4" ht="12.75">
      <c r="A2830" s="2" t="s">
        <v>931</v>
      </c>
      <c r="B2830" s="2">
        <v>116717359</v>
      </c>
      <c r="C2830" s="2">
        <v>116717580</v>
      </c>
      <c r="D2830" s="2" t="s">
        <v>962</v>
      </c>
    </row>
    <row r="2831" spans="1:4" ht="12.75">
      <c r="A2831" s="2" t="s">
        <v>931</v>
      </c>
      <c r="B2831" s="2">
        <v>117022456</v>
      </c>
      <c r="C2831" s="2">
        <v>117022815</v>
      </c>
      <c r="D2831" s="2" t="s">
        <v>27</v>
      </c>
    </row>
    <row r="2832" spans="1:4" ht="12.75">
      <c r="A2832" s="2" t="s">
        <v>931</v>
      </c>
      <c r="B2832" s="2">
        <v>117035503</v>
      </c>
      <c r="C2832" s="2">
        <v>117035812</v>
      </c>
      <c r="D2832" s="2" t="s">
        <v>27</v>
      </c>
    </row>
    <row r="2833" spans="1:4" ht="12.75">
      <c r="A2833" s="2" t="s">
        <v>931</v>
      </c>
      <c r="B2833" s="2">
        <v>117356638</v>
      </c>
      <c r="C2833" s="2">
        <v>117357052</v>
      </c>
      <c r="D2833" s="2" t="s">
        <v>27</v>
      </c>
    </row>
    <row r="2834" spans="1:4" ht="12.75">
      <c r="A2834" s="2" t="s">
        <v>931</v>
      </c>
      <c r="B2834" s="2">
        <v>117528081</v>
      </c>
      <c r="C2834" s="2">
        <v>117528361</v>
      </c>
      <c r="D2834" s="2" t="s">
        <v>963</v>
      </c>
    </row>
    <row r="2835" spans="1:4" ht="12.75">
      <c r="A2835" s="2" t="s">
        <v>931</v>
      </c>
      <c r="B2835" s="2">
        <v>118214475</v>
      </c>
      <c r="C2835" s="2">
        <v>118214629</v>
      </c>
      <c r="D2835" s="2" t="s">
        <v>27</v>
      </c>
    </row>
    <row r="2836" spans="1:4" ht="12.75">
      <c r="A2836" s="2" t="s">
        <v>931</v>
      </c>
      <c r="B2836" s="2">
        <v>121641677</v>
      </c>
      <c r="C2836" s="2">
        <v>121641859</v>
      </c>
      <c r="D2836" s="2" t="s">
        <v>964</v>
      </c>
    </row>
    <row r="2837" spans="1:4" ht="12.75">
      <c r="A2837" s="2" t="s">
        <v>931</v>
      </c>
      <c r="B2837" s="2">
        <v>122796775</v>
      </c>
      <c r="C2837" s="2">
        <v>122797067</v>
      </c>
      <c r="D2837" s="2" t="s">
        <v>965</v>
      </c>
    </row>
    <row r="2838" spans="1:4" ht="12.75">
      <c r="A2838" s="2" t="s">
        <v>931</v>
      </c>
      <c r="B2838" s="2">
        <v>123171497</v>
      </c>
      <c r="C2838" s="2">
        <v>123171668</v>
      </c>
      <c r="D2838" s="2" t="s">
        <v>966</v>
      </c>
    </row>
    <row r="2839" spans="1:4" ht="12.75">
      <c r="A2839" s="2" t="s">
        <v>931</v>
      </c>
      <c r="B2839" s="2">
        <v>125752820</v>
      </c>
      <c r="C2839" s="2">
        <v>125752892</v>
      </c>
      <c r="D2839" s="2" t="s">
        <v>23</v>
      </c>
    </row>
    <row r="2840" spans="1:4" ht="12.75">
      <c r="A2840" s="2" t="s">
        <v>931</v>
      </c>
      <c r="B2840" s="2">
        <v>126888791</v>
      </c>
      <c r="C2840" s="2">
        <v>126888985</v>
      </c>
      <c r="D2840" s="2" t="s">
        <v>967</v>
      </c>
    </row>
    <row r="2841" spans="1:4" ht="12.75">
      <c r="A2841" s="2" t="s">
        <v>931</v>
      </c>
      <c r="B2841" s="2">
        <v>127061303</v>
      </c>
      <c r="C2841" s="2">
        <v>127061493</v>
      </c>
      <c r="D2841" s="2" t="s">
        <v>82</v>
      </c>
    </row>
    <row r="2842" spans="1:4" ht="12.75">
      <c r="A2842" s="2" t="s">
        <v>931</v>
      </c>
      <c r="B2842" s="2">
        <v>128213873</v>
      </c>
      <c r="C2842" s="2">
        <v>128213957</v>
      </c>
      <c r="D2842" s="2" t="s">
        <v>23</v>
      </c>
    </row>
    <row r="2843" spans="1:4" ht="12.75">
      <c r="A2843" s="2" t="s">
        <v>931</v>
      </c>
      <c r="B2843" s="2">
        <v>129284528</v>
      </c>
      <c r="C2843" s="2">
        <v>129284725</v>
      </c>
      <c r="D2843" s="2" t="s">
        <v>27</v>
      </c>
    </row>
    <row r="2844" spans="1:4" ht="12.75">
      <c r="A2844" s="2" t="s">
        <v>931</v>
      </c>
      <c r="B2844" s="2">
        <v>129436592</v>
      </c>
      <c r="C2844" s="2">
        <v>129436672</v>
      </c>
      <c r="D2844" s="2" t="s">
        <v>31</v>
      </c>
    </row>
    <row r="2845" spans="1:4" ht="12.75">
      <c r="A2845" s="2" t="s">
        <v>931</v>
      </c>
      <c r="B2845" s="2">
        <v>130368840</v>
      </c>
      <c r="C2845" s="2">
        <v>130368990</v>
      </c>
      <c r="D2845" s="2" t="s">
        <v>24</v>
      </c>
    </row>
    <row r="2846" spans="1:4" ht="12.75">
      <c r="A2846" s="2" t="s">
        <v>931</v>
      </c>
      <c r="B2846" s="2">
        <v>130525927</v>
      </c>
      <c r="C2846" s="2">
        <v>130526183</v>
      </c>
      <c r="D2846" s="2" t="s">
        <v>968</v>
      </c>
    </row>
    <row r="2847" spans="1:4" ht="12.75">
      <c r="A2847" s="2" t="s">
        <v>931</v>
      </c>
      <c r="B2847" s="2">
        <v>130653389</v>
      </c>
      <c r="C2847" s="2">
        <v>130653460</v>
      </c>
      <c r="D2847" s="2" t="s">
        <v>31</v>
      </c>
    </row>
    <row r="2848" spans="1:4" ht="12.75">
      <c r="A2848" s="2" t="s">
        <v>931</v>
      </c>
      <c r="B2848" s="2">
        <v>130697926</v>
      </c>
      <c r="C2848" s="2">
        <v>130698161</v>
      </c>
      <c r="D2848" s="2" t="s">
        <v>969</v>
      </c>
    </row>
    <row r="2849" spans="1:4" ht="12.75">
      <c r="A2849" s="2" t="s">
        <v>931</v>
      </c>
      <c r="B2849" s="2">
        <v>132658832</v>
      </c>
      <c r="C2849" s="2">
        <v>132658986</v>
      </c>
      <c r="D2849" s="2" t="s">
        <v>27</v>
      </c>
    </row>
    <row r="2850" spans="1:4" ht="12.75">
      <c r="A2850" s="2" t="s">
        <v>931</v>
      </c>
      <c r="B2850" s="2">
        <v>135421560</v>
      </c>
      <c r="C2850" s="2">
        <v>135421710</v>
      </c>
      <c r="D2850" s="2" t="s">
        <v>24</v>
      </c>
    </row>
    <row r="2851" spans="1:4" ht="12.75">
      <c r="A2851" s="2" t="s">
        <v>931</v>
      </c>
      <c r="B2851" s="2">
        <v>136628657</v>
      </c>
      <c r="C2851" s="2">
        <v>136628922</v>
      </c>
      <c r="D2851" s="2" t="s">
        <v>970</v>
      </c>
    </row>
    <row r="2852" spans="1:4" ht="12.75">
      <c r="A2852" s="2" t="s">
        <v>931</v>
      </c>
      <c r="B2852" s="2">
        <v>138215259</v>
      </c>
      <c r="C2852" s="2">
        <v>138215581</v>
      </c>
      <c r="D2852" s="2" t="s">
        <v>971</v>
      </c>
    </row>
    <row r="2853" spans="1:4" ht="12.75">
      <c r="A2853" s="2" t="s">
        <v>931</v>
      </c>
      <c r="B2853" s="2">
        <v>138551411</v>
      </c>
      <c r="C2853" s="2">
        <v>138551506</v>
      </c>
      <c r="D2853" s="2" t="s">
        <v>972</v>
      </c>
    </row>
    <row r="2854" spans="1:4" ht="12.75">
      <c r="A2854" s="2" t="s">
        <v>931</v>
      </c>
      <c r="B2854" s="2">
        <v>142470088</v>
      </c>
      <c r="C2854" s="2">
        <v>142470545</v>
      </c>
      <c r="D2854" s="2" t="s">
        <v>27</v>
      </c>
    </row>
    <row r="2855" spans="1:4" ht="12.75">
      <c r="A2855" s="2" t="s">
        <v>931</v>
      </c>
      <c r="B2855" s="2">
        <v>142963680</v>
      </c>
      <c r="C2855" s="2">
        <v>142963814</v>
      </c>
      <c r="D2855" s="2" t="s">
        <v>973</v>
      </c>
    </row>
    <row r="2856" spans="1:4" ht="12.75">
      <c r="A2856" s="2" t="s">
        <v>931</v>
      </c>
      <c r="B2856" s="2">
        <v>144561586</v>
      </c>
      <c r="C2856" s="2">
        <v>144562054</v>
      </c>
      <c r="D2856" s="2" t="s">
        <v>974</v>
      </c>
    </row>
    <row r="2857" spans="1:4" ht="12.75">
      <c r="A2857" s="2" t="s">
        <v>931</v>
      </c>
      <c r="B2857" s="2">
        <v>145693700</v>
      </c>
      <c r="C2857" s="2">
        <v>145694130</v>
      </c>
      <c r="D2857" s="2" t="s">
        <v>24</v>
      </c>
    </row>
    <row r="2858" spans="1:4" ht="12.75">
      <c r="A2858" s="2" t="s">
        <v>931</v>
      </c>
      <c r="B2858" s="2">
        <v>145698180</v>
      </c>
      <c r="C2858" s="2">
        <v>145698795</v>
      </c>
      <c r="D2858" s="2" t="s">
        <v>24</v>
      </c>
    </row>
    <row r="2859" spans="1:4" ht="12.75">
      <c r="A2859" s="2" t="s">
        <v>975</v>
      </c>
      <c r="B2859" s="2">
        <v>272805</v>
      </c>
      <c r="C2859" s="2">
        <v>273130</v>
      </c>
      <c r="D2859" s="2" t="s">
        <v>24</v>
      </c>
    </row>
    <row r="2860" spans="1:4" ht="12.75">
      <c r="A2860" s="2" t="s">
        <v>975</v>
      </c>
      <c r="B2860" s="2">
        <v>469645</v>
      </c>
      <c r="C2860" s="2">
        <v>470020</v>
      </c>
      <c r="D2860" s="2" t="s">
        <v>24</v>
      </c>
    </row>
    <row r="2861" spans="1:4" ht="12.75">
      <c r="A2861" s="2" t="s">
        <v>975</v>
      </c>
      <c r="B2861" s="2">
        <v>603160</v>
      </c>
      <c r="C2861" s="2">
        <v>603470</v>
      </c>
      <c r="D2861" s="2" t="s">
        <v>24</v>
      </c>
    </row>
    <row r="2862" spans="1:4" ht="12.75">
      <c r="A2862" s="2" t="s">
        <v>975</v>
      </c>
      <c r="B2862" s="2">
        <v>1201875</v>
      </c>
      <c r="C2862" s="2">
        <v>1202104</v>
      </c>
      <c r="D2862" s="2" t="s">
        <v>976</v>
      </c>
    </row>
    <row r="2863" spans="1:4" ht="12.75">
      <c r="A2863" s="2" t="s">
        <v>975</v>
      </c>
      <c r="B2863" s="2">
        <v>1743165</v>
      </c>
      <c r="C2863" s="2">
        <v>1743799</v>
      </c>
      <c r="D2863" s="2" t="s">
        <v>112</v>
      </c>
    </row>
    <row r="2864" spans="1:4" ht="12.75">
      <c r="A2864" s="2" t="s">
        <v>975</v>
      </c>
      <c r="B2864" s="2">
        <v>2015947</v>
      </c>
      <c r="C2864" s="2">
        <v>2016072</v>
      </c>
      <c r="D2864" s="2" t="s">
        <v>31</v>
      </c>
    </row>
    <row r="2865" spans="1:4" ht="12.75">
      <c r="A2865" s="2" t="s">
        <v>975</v>
      </c>
      <c r="B2865" s="2">
        <v>2050744</v>
      </c>
      <c r="C2865" s="2">
        <v>2051141</v>
      </c>
      <c r="D2865" s="2" t="s">
        <v>977</v>
      </c>
    </row>
    <row r="2866" spans="1:4" ht="12.75">
      <c r="A2866" s="2" t="s">
        <v>975</v>
      </c>
      <c r="B2866" s="2">
        <v>2159560</v>
      </c>
      <c r="C2866" s="2">
        <v>2160390</v>
      </c>
      <c r="D2866" s="2" t="s">
        <v>24</v>
      </c>
    </row>
    <row r="2867" spans="1:4" ht="12.75">
      <c r="A2867" s="2" t="s">
        <v>975</v>
      </c>
      <c r="B2867" s="2">
        <v>2241880</v>
      </c>
      <c r="C2867" s="2">
        <v>2242215</v>
      </c>
      <c r="D2867" s="2" t="s">
        <v>24</v>
      </c>
    </row>
    <row r="2868" spans="1:4" ht="12.75">
      <c r="A2868" s="2" t="s">
        <v>975</v>
      </c>
      <c r="B2868" s="2">
        <v>2621394</v>
      </c>
      <c r="C2868" s="2">
        <v>2621541</v>
      </c>
      <c r="D2868" s="2" t="s">
        <v>27</v>
      </c>
    </row>
    <row r="2869" spans="1:4" ht="12.75">
      <c r="A2869" s="2" t="s">
        <v>975</v>
      </c>
      <c r="B2869" s="2">
        <v>2623240</v>
      </c>
      <c r="C2869" s="2">
        <v>2623780</v>
      </c>
      <c r="D2869" s="2" t="s">
        <v>24</v>
      </c>
    </row>
    <row r="2870" spans="1:4" ht="12.75">
      <c r="A2870" s="2" t="s">
        <v>975</v>
      </c>
      <c r="B2870" s="2">
        <v>3268156</v>
      </c>
      <c r="C2870" s="2">
        <v>3268468</v>
      </c>
      <c r="D2870" s="2" t="s">
        <v>27</v>
      </c>
    </row>
    <row r="2871" spans="1:4" ht="12.75">
      <c r="A2871" s="2" t="s">
        <v>975</v>
      </c>
      <c r="B2871" s="2">
        <v>3646860</v>
      </c>
      <c r="C2871" s="2">
        <v>3647143</v>
      </c>
      <c r="D2871" s="2" t="s">
        <v>978</v>
      </c>
    </row>
    <row r="2872" spans="1:4" ht="12.75">
      <c r="A2872" s="2" t="s">
        <v>975</v>
      </c>
      <c r="B2872" s="2">
        <v>3856422</v>
      </c>
      <c r="C2872" s="2">
        <v>3856797</v>
      </c>
      <c r="D2872" s="2" t="s">
        <v>979</v>
      </c>
    </row>
    <row r="2873" spans="1:4" ht="12.75">
      <c r="A2873" s="2" t="s">
        <v>975</v>
      </c>
      <c r="B2873" s="2">
        <v>3886993</v>
      </c>
      <c r="C2873" s="2">
        <v>3887653</v>
      </c>
      <c r="D2873" s="2" t="s">
        <v>980</v>
      </c>
    </row>
    <row r="2874" spans="1:4" ht="12.75">
      <c r="A2874" s="2" t="s">
        <v>975</v>
      </c>
      <c r="B2874" s="2">
        <v>3941838</v>
      </c>
      <c r="C2874" s="2">
        <v>3942210</v>
      </c>
      <c r="D2874" s="2" t="s">
        <v>27</v>
      </c>
    </row>
    <row r="2875" spans="1:4" ht="12.75">
      <c r="A2875" s="2" t="s">
        <v>975</v>
      </c>
      <c r="B2875" s="2">
        <v>3957225</v>
      </c>
      <c r="C2875" s="2">
        <v>3957385</v>
      </c>
      <c r="D2875" s="2" t="s">
        <v>407</v>
      </c>
    </row>
    <row r="2876" spans="1:4" ht="12.75">
      <c r="A2876" s="2" t="s">
        <v>975</v>
      </c>
      <c r="B2876" s="2">
        <v>3968883</v>
      </c>
      <c r="C2876" s="2">
        <v>3969210</v>
      </c>
      <c r="D2876" s="2" t="s">
        <v>112</v>
      </c>
    </row>
    <row r="2877" spans="1:4" ht="12.75">
      <c r="A2877" s="2" t="s">
        <v>975</v>
      </c>
      <c r="B2877" s="2">
        <v>4206701</v>
      </c>
      <c r="C2877" s="2">
        <v>4206881</v>
      </c>
      <c r="D2877" s="2" t="s">
        <v>23</v>
      </c>
    </row>
    <row r="2878" spans="1:4" ht="12.75">
      <c r="A2878" s="2" t="s">
        <v>975</v>
      </c>
      <c r="B2878" s="2">
        <v>4214126</v>
      </c>
      <c r="C2878" s="2">
        <v>4214413</v>
      </c>
      <c r="D2878" s="2" t="s">
        <v>407</v>
      </c>
    </row>
    <row r="2879" spans="1:4" ht="12.75">
      <c r="A2879" s="2" t="s">
        <v>975</v>
      </c>
      <c r="B2879" s="2">
        <v>4290481</v>
      </c>
      <c r="C2879" s="2">
        <v>4290868</v>
      </c>
      <c r="D2879" s="2" t="s">
        <v>31</v>
      </c>
    </row>
    <row r="2880" spans="1:4" ht="12.75">
      <c r="A2880" s="2" t="s">
        <v>975</v>
      </c>
      <c r="B2880" s="2">
        <v>7659795</v>
      </c>
      <c r="C2880" s="2">
        <v>7660032</v>
      </c>
      <c r="D2880" s="2" t="s">
        <v>27</v>
      </c>
    </row>
    <row r="2881" spans="1:4" ht="12.75">
      <c r="A2881" s="2" t="s">
        <v>975</v>
      </c>
      <c r="B2881" s="2">
        <v>7689772</v>
      </c>
      <c r="C2881" s="2">
        <v>7689991</v>
      </c>
      <c r="D2881" s="2" t="s">
        <v>981</v>
      </c>
    </row>
    <row r="2882" spans="1:4" ht="12.75">
      <c r="A2882" s="2" t="s">
        <v>975</v>
      </c>
      <c r="B2882" s="2">
        <v>8160478</v>
      </c>
      <c r="C2882" s="2">
        <v>8160724</v>
      </c>
      <c r="D2882" s="2" t="s">
        <v>982</v>
      </c>
    </row>
    <row r="2883" spans="1:4" ht="12.75">
      <c r="A2883" s="2" t="s">
        <v>975</v>
      </c>
      <c r="B2883" s="2">
        <v>8284910</v>
      </c>
      <c r="C2883" s="2">
        <v>8285048</v>
      </c>
      <c r="D2883" s="2" t="s">
        <v>27</v>
      </c>
    </row>
    <row r="2884" spans="1:4" ht="12.75">
      <c r="A2884" s="2" t="s">
        <v>975</v>
      </c>
      <c r="B2884" s="2">
        <v>8532063</v>
      </c>
      <c r="C2884" s="2">
        <v>8532343</v>
      </c>
      <c r="D2884" s="2" t="s">
        <v>27</v>
      </c>
    </row>
    <row r="2885" spans="1:4" ht="12.75">
      <c r="A2885" s="2" t="s">
        <v>975</v>
      </c>
      <c r="B2885" s="2">
        <v>8784020</v>
      </c>
      <c r="C2885" s="2">
        <v>8784350</v>
      </c>
      <c r="D2885" s="2" t="s">
        <v>983</v>
      </c>
    </row>
    <row r="2886" spans="1:4" ht="12.75">
      <c r="A2886" s="2" t="s">
        <v>975</v>
      </c>
      <c r="B2886" s="2">
        <v>8896129</v>
      </c>
      <c r="C2886" s="2">
        <v>8896361</v>
      </c>
      <c r="D2886" s="2" t="s">
        <v>27</v>
      </c>
    </row>
    <row r="2887" spans="1:4" ht="12.75">
      <c r="A2887" s="2" t="s">
        <v>975</v>
      </c>
      <c r="B2887" s="2">
        <v>9358741</v>
      </c>
      <c r="C2887" s="2">
        <v>9359405</v>
      </c>
      <c r="D2887" s="2" t="s">
        <v>23</v>
      </c>
    </row>
    <row r="2888" spans="1:4" ht="12.75">
      <c r="A2888" s="2" t="s">
        <v>975</v>
      </c>
      <c r="B2888" s="2">
        <v>10456112</v>
      </c>
      <c r="C2888" s="2">
        <v>10456231</v>
      </c>
      <c r="D2888" s="2" t="s">
        <v>27</v>
      </c>
    </row>
    <row r="2889" spans="1:4" ht="12.75">
      <c r="A2889" s="2" t="s">
        <v>975</v>
      </c>
      <c r="B2889" s="2">
        <v>10542241</v>
      </c>
      <c r="C2889" s="2">
        <v>10542390</v>
      </c>
      <c r="D2889" s="2" t="s">
        <v>984</v>
      </c>
    </row>
    <row r="2890" spans="1:4" ht="12.75">
      <c r="A2890" s="2" t="s">
        <v>975</v>
      </c>
      <c r="B2890" s="2">
        <v>10575944</v>
      </c>
      <c r="C2890" s="2">
        <v>10576299</v>
      </c>
      <c r="D2890" s="2" t="s">
        <v>985</v>
      </c>
    </row>
    <row r="2891" spans="1:4" ht="12.75">
      <c r="A2891" s="2" t="s">
        <v>975</v>
      </c>
      <c r="B2891" s="2">
        <v>10917137</v>
      </c>
      <c r="C2891" s="2">
        <v>10917585</v>
      </c>
      <c r="D2891" s="2" t="s">
        <v>27</v>
      </c>
    </row>
    <row r="2892" spans="1:4" ht="12.75">
      <c r="A2892" s="2" t="s">
        <v>975</v>
      </c>
      <c r="B2892" s="2">
        <v>11704666</v>
      </c>
      <c r="C2892" s="2">
        <v>11704754</v>
      </c>
      <c r="D2892" s="2" t="s">
        <v>986</v>
      </c>
    </row>
    <row r="2893" spans="1:4" ht="12.75">
      <c r="A2893" s="2" t="s">
        <v>975</v>
      </c>
      <c r="B2893" s="2">
        <v>11708968</v>
      </c>
      <c r="C2893" s="2">
        <v>11709233</v>
      </c>
      <c r="D2893" s="2" t="s">
        <v>987</v>
      </c>
    </row>
    <row r="2894" spans="1:4" ht="12.75">
      <c r="A2894" s="2" t="s">
        <v>975</v>
      </c>
      <c r="B2894" s="2">
        <v>13407081</v>
      </c>
      <c r="C2894" s="2">
        <v>13407191</v>
      </c>
      <c r="D2894" s="2" t="s">
        <v>27</v>
      </c>
    </row>
    <row r="2895" spans="1:4" ht="12.75">
      <c r="A2895" s="2" t="s">
        <v>975</v>
      </c>
      <c r="B2895" s="2">
        <v>13506848</v>
      </c>
      <c r="C2895" s="2">
        <v>13507044</v>
      </c>
      <c r="D2895" s="2" t="s">
        <v>988</v>
      </c>
    </row>
    <row r="2896" spans="1:4" ht="12.75">
      <c r="A2896" s="2" t="s">
        <v>975</v>
      </c>
      <c r="B2896" s="2">
        <v>13751079</v>
      </c>
      <c r="C2896" s="2">
        <v>13751218</v>
      </c>
      <c r="D2896" s="2" t="s">
        <v>25</v>
      </c>
    </row>
    <row r="2897" spans="1:4" ht="12.75">
      <c r="A2897" s="2" t="s">
        <v>975</v>
      </c>
      <c r="B2897" s="2">
        <v>13755620</v>
      </c>
      <c r="C2897" s="2">
        <v>13756187</v>
      </c>
      <c r="D2897" s="2" t="s">
        <v>114</v>
      </c>
    </row>
    <row r="2898" spans="1:4" ht="12.75">
      <c r="A2898" s="2" t="s">
        <v>975</v>
      </c>
      <c r="B2898" s="2">
        <v>13895966</v>
      </c>
      <c r="C2898" s="2">
        <v>13896235</v>
      </c>
      <c r="D2898" s="2" t="s">
        <v>27</v>
      </c>
    </row>
    <row r="2899" spans="1:4" ht="12.75">
      <c r="A2899" s="2" t="s">
        <v>975</v>
      </c>
      <c r="B2899" s="2">
        <v>14058965</v>
      </c>
      <c r="C2899" s="2">
        <v>14059017</v>
      </c>
      <c r="D2899" s="2" t="s">
        <v>23</v>
      </c>
    </row>
    <row r="2900" spans="1:4" ht="12.75">
      <c r="A2900" s="2" t="s">
        <v>975</v>
      </c>
      <c r="B2900" s="2">
        <v>14202800</v>
      </c>
      <c r="C2900" s="2">
        <v>14203161</v>
      </c>
      <c r="D2900" s="2" t="s">
        <v>23</v>
      </c>
    </row>
    <row r="2901" spans="1:4" ht="12.75">
      <c r="A2901" s="2" t="s">
        <v>975</v>
      </c>
      <c r="B2901" s="2">
        <v>14325359</v>
      </c>
      <c r="C2901" s="2">
        <v>14325644</v>
      </c>
      <c r="D2901" s="2" t="s">
        <v>989</v>
      </c>
    </row>
    <row r="2902" spans="1:4" ht="12.75">
      <c r="A2902" s="2" t="s">
        <v>975</v>
      </c>
      <c r="B2902" s="2">
        <v>14531525</v>
      </c>
      <c r="C2902" s="2">
        <v>14531730</v>
      </c>
      <c r="D2902" s="2" t="s">
        <v>24</v>
      </c>
    </row>
    <row r="2903" spans="1:4" ht="12.75">
      <c r="A2903" s="2" t="s">
        <v>975</v>
      </c>
      <c r="B2903" s="2">
        <v>14779363</v>
      </c>
      <c r="C2903" s="2">
        <v>14779438</v>
      </c>
      <c r="D2903" s="2" t="s">
        <v>32</v>
      </c>
    </row>
    <row r="2904" spans="1:4" ht="12.75">
      <c r="A2904" s="2" t="s">
        <v>975</v>
      </c>
      <c r="B2904" s="2">
        <v>15035773</v>
      </c>
      <c r="C2904" s="2">
        <v>15035967</v>
      </c>
      <c r="D2904" s="2" t="s">
        <v>27</v>
      </c>
    </row>
    <row r="2905" spans="1:4" ht="12.75">
      <c r="A2905" s="2" t="s">
        <v>975</v>
      </c>
      <c r="B2905" s="2">
        <v>15110856</v>
      </c>
      <c r="C2905" s="2">
        <v>15111149</v>
      </c>
      <c r="D2905" s="2" t="s">
        <v>23</v>
      </c>
    </row>
    <row r="2906" spans="1:4" ht="12.75">
      <c r="A2906" s="2" t="s">
        <v>975</v>
      </c>
      <c r="B2906" s="2">
        <v>16016783</v>
      </c>
      <c r="C2906" s="2">
        <v>16016884</v>
      </c>
      <c r="D2906" s="2" t="s">
        <v>25</v>
      </c>
    </row>
    <row r="2907" spans="1:4" ht="12.75">
      <c r="A2907" s="2" t="s">
        <v>975</v>
      </c>
      <c r="B2907" s="2">
        <v>16138580</v>
      </c>
      <c r="C2907" s="2">
        <v>16139590</v>
      </c>
      <c r="D2907" s="2" t="s">
        <v>24</v>
      </c>
    </row>
    <row r="2908" spans="1:4" ht="12.75">
      <c r="A2908" s="2" t="s">
        <v>975</v>
      </c>
      <c r="B2908" s="2">
        <v>16195662</v>
      </c>
      <c r="C2908" s="2">
        <v>16196102</v>
      </c>
      <c r="D2908" s="2" t="s">
        <v>990</v>
      </c>
    </row>
    <row r="2909" spans="1:4" ht="12.75">
      <c r="A2909" s="2" t="s">
        <v>975</v>
      </c>
      <c r="B2909" s="2">
        <v>16585371</v>
      </c>
      <c r="C2909" s="2">
        <v>16585731</v>
      </c>
      <c r="D2909" s="2" t="s">
        <v>27</v>
      </c>
    </row>
    <row r="2910" spans="1:4" ht="12.75">
      <c r="A2910" s="2" t="s">
        <v>975</v>
      </c>
      <c r="B2910" s="2">
        <v>16626841</v>
      </c>
      <c r="C2910" s="2">
        <v>16627182</v>
      </c>
      <c r="D2910" s="2" t="s">
        <v>991</v>
      </c>
    </row>
    <row r="2911" spans="1:4" ht="12.75">
      <c r="A2911" s="2" t="s">
        <v>975</v>
      </c>
      <c r="B2911" s="2">
        <v>16654715</v>
      </c>
      <c r="C2911" s="2">
        <v>16655148</v>
      </c>
      <c r="D2911" s="2" t="s">
        <v>27</v>
      </c>
    </row>
    <row r="2912" spans="1:4" ht="12.75">
      <c r="A2912" s="2" t="s">
        <v>975</v>
      </c>
      <c r="B2912" s="2">
        <v>16679328</v>
      </c>
      <c r="C2912" s="2">
        <v>16679850</v>
      </c>
      <c r="D2912" s="2" t="s">
        <v>27</v>
      </c>
    </row>
    <row r="2913" spans="1:4" ht="12.75">
      <c r="A2913" s="2" t="s">
        <v>975</v>
      </c>
      <c r="B2913" s="2">
        <v>16707947</v>
      </c>
      <c r="C2913" s="2">
        <v>16709850</v>
      </c>
      <c r="D2913" s="2" t="s">
        <v>992</v>
      </c>
    </row>
    <row r="2914" spans="1:4" ht="12.75">
      <c r="A2914" s="2" t="s">
        <v>975</v>
      </c>
      <c r="B2914" s="2">
        <v>16717946</v>
      </c>
      <c r="C2914" s="2">
        <v>16718304</v>
      </c>
      <c r="D2914" s="2" t="s">
        <v>993</v>
      </c>
    </row>
    <row r="2915" spans="1:4" ht="12.75">
      <c r="A2915" s="2" t="s">
        <v>975</v>
      </c>
      <c r="B2915" s="2">
        <v>16729200</v>
      </c>
      <c r="C2915" s="2">
        <v>16729570</v>
      </c>
      <c r="D2915" s="2" t="s">
        <v>24</v>
      </c>
    </row>
    <row r="2916" spans="1:4" ht="12.75">
      <c r="A2916" s="2" t="s">
        <v>975</v>
      </c>
      <c r="B2916" s="2">
        <v>16830880</v>
      </c>
      <c r="C2916" s="2">
        <v>16831150</v>
      </c>
      <c r="D2916" s="2" t="s">
        <v>24</v>
      </c>
    </row>
    <row r="2917" spans="1:4" ht="12.75">
      <c r="A2917" s="2" t="s">
        <v>975</v>
      </c>
      <c r="B2917" s="2">
        <v>16910554</v>
      </c>
      <c r="C2917" s="2">
        <v>16911030</v>
      </c>
      <c r="D2917" s="2" t="s">
        <v>994</v>
      </c>
    </row>
    <row r="2918" spans="1:4" ht="12.75">
      <c r="A2918" s="2" t="s">
        <v>975</v>
      </c>
      <c r="B2918" s="2">
        <v>16964160</v>
      </c>
      <c r="C2918" s="2">
        <v>16964530</v>
      </c>
      <c r="D2918" s="2" t="s">
        <v>24</v>
      </c>
    </row>
    <row r="2919" spans="1:4" ht="12.75">
      <c r="A2919" s="2" t="s">
        <v>975</v>
      </c>
      <c r="B2919" s="2">
        <v>18331776</v>
      </c>
      <c r="C2919" s="2">
        <v>18332178</v>
      </c>
      <c r="D2919" s="2" t="s">
        <v>27</v>
      </c>
    </row>
    <row r="2920" spans="1:4" ht="12.75">
      <c r="A2920" s="2" t="s">
        <v>975</v>
      </c>
      <c r="B2920" s="2">
        <v>18448142</v>
      </c>
      <c r="C2920" s="2">
        <v>18448410</v>
      </c>
      <c r="D2920" s="2" t="s">
        <v>995</v>
      </c>
    </row>
    <row r="2921" spans="1:4" ht="12.75">
      <c r="A2921" s="2" t="s">
        <v>975</v>
      </c>
      <c r="B2921" s="2">
        <v>18496700</v>
      </c>
      <c r="C2921" s="2">
        <v>18497018</v>
      </c>
      <c r="D2921" s="2" t="s">
        <v>996</v>
      </c>
    </row>
    <row r="2922" spans="1:4" ht="12.75">
      <c r="A2922" s="2" t="s">
        <v>975</v>
      </c>
      <c r="B2922" s="2">
        <v>20804547</v>
      </c>
      <c r="C2922" s="2">
        <v>20804808</v>
      </c>
      <c r="D2922" s="2" t="s">
        <v>997</v>
      </c>
    </row>
    <row r="2923" spans="1:4" ht="12.75">
      <c r="A2923" s="2" t="s">
        <v>975</v>
      </c>
      <c r="B2923" s="2">
        <v>23139978</v>
      </c>
      <c r="C2923" s="2">
        <v>23140378</v>
      </c>
      <c r="D2923" s="2" t="s">
        <v>998</v>
      </c>
    </row>
    <row r="2924" spans="1:4" ht="12.75">
      <c r="A2924" s="2" t="s">
        <v>975</v>
      </c>
      <c r="B2924" s="2">
        <v>23728809</v>
      </c>
      <c r="C2924" s="2">
        <v>23728917</v>
      </c>
      <c r="D2924" s="2" t="s">
        <v>999</v>
      </c>
    </row>
    <row r="2925" spans="1:4" ht="12.75">
      <c r="A2925" s="2" t="s">
        <v>975</v>
      </c>
      <c r="B2925" s="2">
        <v>23931173</v>
      </c>
      <c r="C2925" s="2">
        <v>23931229</v>
      </c>
      <c r="D2925" s="2" t="s">
        <v>23</v>
      </c>
    </row>
    <row r="2926" spans="1:4" ht="12.75">
      <c r="A2926" s="2" t="s">
        <v>975</v>
      </c>
      <c r="B2926" s="2">
        <v>24059722</v>
      </c>
      <c r="C2926" s="2">
        <v>24059994</v>
      </c>
      <c r="D2926" s="2" t="s">
        <v>27</v>
      </c>
    </row>
    <row r="2927" spans="1:4" ht="12.75">
      <c r="A2927" s="2" t="s">
        <v>975</v>
      </c>
      <c r="B2927" s="2">
        <v>24108899</v>
      </c>
      <c r="C2927" s="2">
        <v>24109081</v>
      </c>
      <c r="D2927" s="2" t="s">
        <v>1000</v>
      </c>
    </row>
    <row r="2928" spans="1:4" ht="12.75">
      <c r="A2928" s="2" t="s">
        <v>975</v>
      </c>
      <c r="B2928" s="2">
        <v>24114296</v>
      </c>
      <c r="C2928" s="2">
        <v>24114464</v>
      </c>
      <c r="D2928" s="2" t="s">
        <v>1001</v>
      </c>
    </row>
    <row r="2929" spans="1:4" ht="12.75">
      <c r="A2929" s="2" t="s">
        <v>975</v>
      </c>
      <c r="B2929" s="2">
        <v>24260234</v>
      </c>
      <c r="C2929" s="2">
        <v>24260534</v>
      </c>
      <c r="D2929" s="2" t="s">
        <v>1002</v>
      </c>
    </row>
    <row r="2930" spans="1:4" ht="12.75">
      <c r="A2930" s="2" t="s">
        <v>975</v>
      </c>
      <c r="B2930" s="2">
        <v>24354034</v>
      </c>
      <c r="C2930" s="2">
        <v>24354417</v>
      </c>
      <c r="D2930" s="2" t="s">
        <v>1003</v>
      </c>
    </row>
    <row r="2931" spans="1:4" ht="12.75">
      <c r="A2931" s="2" t="s">
        <v>975</v>
      </c>
      <c r="B2931" s="2">
        <v>24451492</v>
      </c>
      <c r="C2931" s="2">
        <v>24451666</v>
      </c>
      <c r="D2931" s="2" t="s">
        <v>25</v>
      </c>
    </row>
    <row r="2932" spans="1:4" ht="12.75">
      <c r="A2932" s="2" t="s">
        <v>975</v>
      </c>
      <c r="B2932" s="2">
        <v>24884935</v>
      </c>
      <c r="C2932" s="2">
        <v>24885058</v>
      </c>
      <c r="D2932" s="2" t="s">
        <v>27</v>
      </c>
    </row>
    <row r="2933" spans="1:4" ht="12.75">
      <c r="A2933" s="2" t="s">
        <v>975</v>
      </c>
      <c r="B2933" s="2">
        <v>25134361</v>
      </c>
      <c r="C2933" s="2">
        <v>25134746</v>
      </c>
      <c r="D2933" s="2" t="s">
        <v>27</v>
      </c>
    </row>
    <row r="2934" spans="1:4" ht="12.75">
      <c r="A2934" s="2" t="s">
        <v>975</v>
      </c>
      <c r="B2934" s="2">
        <v>25376055</v>
      </c>
      <c r="C2934" s="2">
        <v>25376354</v>
      </c>
      <c r="D2934" s="2" t="s">
        <v>1004</v>
      </c>
    </row>
    <row r="2935" spans="1:4" ht="12.75">
      <c r="A2935" s="2" t="s">
        <v>975</v>
      </c>
      <c r="B2935" s="2">
        <v>25781899</v>
      </c>
      <c r="C2935" s="2">
        <v>25782093</v>
      </c>
      <c r="D2935" s="2" t="s">
        <v>27</v>
      </c>
    </row>
    <row r="2936" spans="1:4" ht="12.75">
      <c r="A2936" s="2" t="s">
        <v>975</v>
      </c>
      <c r="B2936" s="2">
        <v>25934887</v>
      </c>
      <c r="C2936" s="2">
        <v>25935133</v>
      </c>
      <c r="D2936" s="2" t="s">
        <v>27</v>
      </c>
    </row>
    <row r="2937" spans="1:4" ht="12.75">
      <c r="A2937" s="2" t="s">
        <v>975</v>
      </c>
      <c r="B2937" s="2">
        <v>26044028</v>
      </c>
      <c r="C2937" s="2">
        <v>26044282</v>
      </c>
      <c r="D2937" s="2" t="s">
        <v>27</v>
      </c>
    </row>
    <row r="2938" spans="1:4" ht="12.75">
      <c r="A2938" s="2" t="s">
        <v>975</v>
      </c>
      <c r="B2938" s="2">
        <v>26205085</v>
      </c>
      <c r="C2938" s="2">
        <v>26205671</v>
      </c>
      <c r="D2938" s="2" t="s">
        <v>23</v>
      </c>
    </row>
    <row r="2939" spans="1:4" ht="12.75">
      <c r="A2939" s="2" t="s">
        <v>975</v>
      </c>
      <c r="B2939" s="2">
        <v>26210531</v>
      </c>
      <c r="C2939" s="2">
        <v>26210896</v>
      </c>
      <c r="D2939" s="2" t="s">
        <v>27</v>
      </c>
    </row>
    <row r="2940" spans="1:4" ht="12.75">
      <c r="A2940" s="2" t="s">
        <v>975</v>
      </c>
      <c r="B2940" s="2">
        <v>26219938</v>
      </c>
      <c r="C2940" s="2">
        <v>26220248</v>
      </c>
      <c r="D2940" s="2" t="s">
        <v>1005</v>
      </c>
    </row>
    <row r="2941" spans="1:4" ht="12.75">
      <c r="A2941" s="2" t="s">
        <v>975</v>
      </c>
      <c r="B2941" s="2">
        <v>26562440</v>
      </c>
      <c r="C2941" s="2">
        <v>26562723</v>
      </c>
      <c r="D2941" s="2" t="s">
        <v>31</v>
      </c>
    </row>
    <row r="2942" spans="1:4" ht="12.75">
      <c r="A2942" s="2" t="s">
        <v>975</v>
      </c>
      <c r="B2942" s="2">
        <v>26749665</v>
      </c>
      <c r="C2942" s="2">
        <v>26750011</v>
      </c>
      <c r="D2942" s="2" t="s">
        <v>1006</v>
      </c>
    </row>
    <row r="2943" spans="1:4" ht="12.75">
      <c r="A2943" s="2" t="s">
        <v>975</v>
      </c>
      <c r="B2943" s="2">
        <v>26759800</v>
      </c>
      <c r="C2943" s="2">
        <v>26760182</v>
      </c>
      <c r="D2943" s="2" t="s">
        <v>27</v>
      </c>
    </row>
    <row r="2944" spans="1:4" ht="12.75">
      <c r="A2944" s="2" t="s">
        <v>975</v>
      </c>
      <c r="B2944" s="2">
        <v>28006046</v>
      </c>
      <c r="C2944" s="2">
        <v>28006286</v>
      </c>
      <c r="D2944" s="2" t="s">
        <v>27</v>
      </c>
    </row>
    <row r="2945" spans="1:4" ht="12.75">
      <c r="A2945" s="2" t="s">
        <v>975</v>
      </c>
      <c r="B2945" s="2">
        <v>28517000</v>
      </c>
      <c r="C2945" s="2">
        <v>28517187</v>
      </c>
      <c r="D2945" s="2" t="s">
        <v>228</v>
      </c>
    </row>
    <row r="2946" spans="1:4" ht="12.75">
      <c r="A2946" s="2" t="s">
        <v>975</v>
      </c>
      <c r="B2946" s="2">
        <v>31023953</v>
      </c>
      <c r="C2946" s="2">
        <v>31024223</v>
      </c>
      <c r="D2946" s="2" t="s">
        <v>31</v>
      </c>
    </row>
    <row r="2947" spans="1:4" ht="12.75">
      <c r="A2947" s="2" t="s">
        <v>975</v>
      </c>
      <c r="B2947" s="2">
        <v>32045487</v>
      </c>
      <c r="C2947" s="2">
        <v>32045707</v>
      </c>
      <c r="D2947" s="2" t="s">
        <v>27</v>
      </c>
    </row>
    <row r="2948" spans="1:4" ht="12.75">
      <c r="A2948" s="2" t="s">
        <v>975</v>
      </c>
      <c r="B2948" s="2">
        <v>32193060</v>
      </c>
      <c r="C2948" s="2">
        <v>32193305</v>
      </c>
      <c r="D2948" s="2" t="s">
        <v>23</v>
      </c>
    </row>
    <row r="2949" spans="1:4" ht="12.75">
      <c r="A2949" s="2" t="s">
        <v>975</v>
      </c>
      <c r="B2949" s="2">
        <v>32296553</v>
      </c>
      <c r="C2949" s="2">
        <v>32296824</v>
      </c>
      <c r="D2949" s="2" t="s">
        <v>1007</v>
      </c>
    </row>
    <row r="2950" spans="1:4" ht="12.75">
      <c r="A2950" s="2" t="s">
        <v>975</v>
      </c>
      <c r="B2950" s="2">
        <v>32836568</v>
      </c>
      <c r="C2950" s="2">
        <v>32836669</v>
      </c>
      <c r="D2950" s="2" t="s">
        <v>27</v>
      </c>
    </row>
    <row r="2951" spans="1:4" ht="12.75">
      <c r="A2951" s="2" t="s">
        <v>975</v>
      </c>
      <c r="B2951" s="2">
        <v>35943570</v>
      </c>
      <c r="C2951" s="2">
        <v>35943798</v>
      </c>
      <c r="D2951" s="2" t="s">
        <v>27</v>
      </c>
    </row>
    <row r="2952" spans="1:4" ht="12.75">
      <c r="A2952" s="2" t="s">
        <v>975</v>
      </c>
      <c r="B2952" s="2">
        <v>36759848</v>
      </c>
      <c r="C2952" s="2">
        <v>36760096</v>
      </c>
      <c r="D2952" s="2" t="s">
        <v>27</v>
      </c>
    </row>
    <row r="2953" spans="1:4" ht="12.75">
      <c r="A2953" s="2" t="s">
        <v>975</v>
      </c>
      <c r="B2953" s="2">
        <v>42006318</v>
      </c>
      <c r="C2953" s="2">
        <v>42006468</v>
      </c>
      <c r="D2953" s="2" t="s">
        <v>27</v>
      </c>
    </row>
    <row r="2954" spans="1:4" ht="12.75">
      <c r="A2954" s="2" t="s">
        <v>975</v>
      </c>
      <c r="B2954" s="2">
        <v>44389169</v>
      </c>
      <c r="C2954" s="2">
        <v>44389319</v>
      </c>
      <c r="D2954" s="2" t="s">
        <v>27</v>
      </c>
    </row>
    <row r="2955" spans="1:4" ht="12.75">
      <c r="A2955" s="2" t="s">
        <v>975</v>
      </c>
      <c r="B2955" s="2">
        <v>69561424</v>
      </c>
      <c r="C2955" s="2">
        <v>69561574</v>
      </c>
      <c r="D2955" s="2" t="s">
        <v>27</v>
      </c>
    </row>
    <row r="2956" spans="1:4" ht="12.75">
      <c r="A2956" s="2" t="s">
        <v>975</v>
      </c>
      <c r="B2956" s="2">
        <v>71819680</v>
      </c>
      <c r="C2956" s="2">
        <v>71820175</v>
      </c>
      <c r="D2956" s="2" t="s">
        <v>24</v>
      </c>
    </row>
    <row r="2957" spans="1:4" ht="12.75">
      <c r="A2957" s="2" t="s">
        <v>975</v>
      </c>
      <c r="B2957" s="2">
        <v>73861516</v>
      </c>
      <c r="C2957" s="2">
        <v>73861877</v>
      </c>
      <c r="D2957" s="2" t="s">
        <v>1008</v>
      </c>
    </row>
    <row r="2958" spans="1:4" ht="12.75">
      <c r="A2958" s="2" t="s">
        <v>975</v>
      </c>
      <c r="B2958" s="2">
        <v>74296120</v>
      </c>
      <c r="C2958" s="2">
        <v>74296600</v>
      </c>
      <c r="D2958" s="2" t="s">
        <v>24</v>
      </c>
    </row>
    <row r="2959" spans="1:4" ht="12.75">
      <c r="A2959" s="2" t="s">
        <v>975</v>
      </c>
      <c r="B2959" s="2">
        <v>75856002</v>
      </c>
      <c r="C2959" s="2">
        <v>75856293</v>
      </c>
      <c r="D2959" s="2" t="s">
        <v>1009</v>
      </c>
    </row>
    <row r="2960" spans="1:4" ht="12.75">
      <c r="A2960" s="2" t="s">
        <v>975</v>
      </c>
      <c r="B2960" s="2">
        <v>76819184</v>
      </c>
      <c r="C2960" s="2">
        <v>76819654</v>
      </c>
      <c r="D2960" s="2" t="s">
        <v>27</v>
      </c>
    </row>
    <row r="2961" spans="1:4" ht="12.75">
      <c r="A2961" s="2" t="s">
        <v>975</v>
      </c>
      <c r="B2961" s="2">
        <v>77992869</v>
      </c>
      <c r="C2961" s="2">
        <v>77993298</v>
      </c>
      <c r="D2961" s="2" t="s">
        <v>1010</v>
      </c>
    </row>
    <row r="2962" spans="1:4" ht="12.75">
      <c r="A2962" s="2" t="s">
        <v>975</v>
      </c>
      <c r="B2962" s="2">
        <v>78750711</v>
      </c>
      <c r="C2962" s="2">
        <v>78750903</v>
      </c>
      <c r="D2962" s="2" t="s">
        <v>1011</v>
      </c>
    </row>
    <row r="2963" spans="1:4" ht="12.75">
      <c r="A2963" s="2" t="s">
        <v>975</v>
      </c>
      <c r="B2963" s="2">
        <v>78873549</v>
      </c>
      <c r="C2963" s="2">
        <v>78873727</v>
      </c>
      <c r="D2963" s="2" t="s">
        <v>1012</v>
      </c>
    </row>
    <row r="2964" spans="1:4" ht="12.75">
      <c r="A2964" s="2" t="s">
        <v>975</v>
      </c>
      <c r="B2964" s="2">
        <v>80454869</v>
      </c>
      <c r="C2964" s="2">
        <v>80454997</v>
      </c>
      <c r="D2964" s="2" t="s">
        <v>1013</v>
      </c>
    </row>
    <row r="2965" spans="1:4" ht="12.75">
      <c r="A2965" s="2" t="s">
        <v>975</v>
      </c>
      <c r="B2965" s="2">
        <v>80976369</v>
      </c>
      <c r="C2965" s="2">
        <v>80976502</v>
      </c>
      <c r="D2965" s="2" t="s">
        <v>1014</v>
      </c>
    </row>
    <row r="2966" spans="1:4" ht="12.75">
      <c r="A2966" s="2" t="s">
        <v>975</v>
      </c>
      <c r="B2966" s="2">
        <v>81064629</v>
      </c>
      <c r="C2966" s="2">
        <v>81064828</v>
      </c>
      <c r="D2966" s="2" t="s">
        <v>1015</v>
      </c>
    </row>
    <row r="2967" spans="1:4" ht="12.75">
      <c r="A2967" s="2" t="s">
        <v>975</v>
      </c>
      <c r="B2967" s="2">
        <v>81090867</v>
      </c>
      <c r="C2967" s="2">
        <v>81091041</v>
      </c>
      <c r="D2967" s="2" t="s">
        <v>1016</v>
      </c>
    </row>
    <row r="2968" spans="1:4" ht="12.75">
      <c r="A2968" s="2" t="s">
        <v>975</v>
      </c>
      <c r="B2968" s="2">
        <v>81483566</v>
      </c>
      <c r="C2968" s="2">
        <v>81484142</v>
      </c>
      <c r="D2968" s="2" t="s">
        <v>1017</v>
      </c>
    </row>
    <row r="2969" spans="1:4" ht="12.75">
      <c r="A2969" s="2" t="s">
        <v>975</v>
      </c>
      <c r="B2969" s="2">
        <v>82225960</v>
      </c>
      <c r="C2969" s="2">
        <v>82226320</v>
      </c>
      <c r="D2969" s="2" t="s">
        <v>24</v>
      </c>
    </row>
    <row r="2970" spans="1:4" ht="12.75">
      <c r="A2970" s="2" t="s">
        <v>975</v>
      </c>
      <c r="B2970" s="2">
        <v>82283020</v>
      </c>
      <c r="C2970" s="2">
        <v>82283350</v>
      </c>
      <c r="D2970" s="2" t="s">
        <v>24</v>
      </c>
    </row>
    <row r="2971" spans="1:4" ht="12.75">
      <c r="A2971" s="2" t="s">
        <v>975</v>
      </c>
      <c r="B2971" s="2">
        <v>82394840</v>
      </c>
      <c r="C2971" s="2">
        <v>82395230</v>
      </c>
      <c r="D2971" s="2" t="s">
        <v>24</v>
      </c>
    </row>
    <row r="2972" spans="1:4" ht="12.75">
      <c r="A2972" s="2" t="s">
        <v>975</v>
      </c>
      <c r="B2972" s="2">
        <v>82517647</v>
      </c>
      <c r="C2972" s="2">
        <v>82518323</v>
      </c>
      <c r="D2972" s="2" t="s">
        <v>27</v>
      </c>
    </row>
    <row r="2973" spans="1:4" ht="12.75">
      <c r="A2973" s="2" t="s">
        <v>975</v>
      </c>
      <c r="B2973" s="2">
        <v>82551090</v>
      </c>
      <c r="C2973" s="2">
        <v>82551543</v>
      </c>
      <c r="D2973" s="2" t="s">
        <v>25</v>
      </c>
    </row>
    <row r="2974" spans="1:4" ht="12.75">
      <c r="A2974" s="2" t="s">
        <v>975</v>
      </c>
      <c r="B2974" s="2">
        <v>82691252</v>
      </c>
      <c r="C2974" s="2">
        <v>82691732</v>
      </c>
      <c r="D2974" s="2" t="s">
        <v>1018</v>
      </c>
    </row>
    <row r="2975" spans="1:4" ht="12.75">
      <c r="A2975" s="2" t="s">
        <v>975</v>
      </c>
      <c r="B2975" s="2">
        <v>83167985</v>
      </c>
      <c r="C2975" s="2">
        <v>83168225</v>
      </c>
      <c r="D2975" s="2" t="s">
        <v>1019</v>
      </c>
    </row>
    <row r="2976" spans="1:4" ht="12.75">
      <c r="A2976" s="2" t="s">
        <v>975</v>
      </c>
      <c r="B2976" s="2">
        <v>86440378</v>
      </c>
      <c r="C2976" s="2">
        <v>86440518</v>
      </c>
      <c r="D2976" s="2" t="s">
        <v>27</v>
      </c>
    </row>
    <row r="2977" spans="1:4" ht="12.75">
      <c r="A2977" s="2" t="s">
        <v>975</v>
      </c>
      <c r="B2977" s="2">
        <v>86751140</v>
      </c>
      <c r="C2977" s="2">
        <v>86751370</v>
      </c>
      <c r="D2977" s="2" t="s">
        <v>27</v>
      </c>
    </row>
    <row r="2978" spans="1:4" ht="12.75">
      <c r="A2978" s="2" t="s">
        <v>975</v>
      </c>
      <c r="B2978" s="2">
        <v>98422022</v>
      </c>
      <c r="C2978" s="2">
        <v>98422207</v>
      </c>
      <c r="D2978" s="2" t="s">
        <v>1020</v>
      </c>
    </row>
    <row r="2979" spans="1:4" ht="12.75">
      <c r="A2979" s="2" t="s">
        <v>975</v>
      </c>
      <c r="B2979" s="2">
        <v>98803060</v>
      </c>
      <c r="C2979" s="2">
        <v>98803360</v>
      </c>
      <c r="D2979" s="2" t="s">
        <v>24</v>
      </c>
    </row>
    <row r="2980" spans="1:4" ht="12.75">
      <c r="A2980" s="2" t="s">
        <v>975</v>
      </c>
      <c r="B2980" s="2">
        <v>98811345</v>
      </c>
      <c r="C2980" s="2">
        <v>98812075</v>
      </c>
      <c r="D2980" s="2" t="s">
        <v>24</v>
      </c>
    </row>
    <row r="2981" spans="1:4" ht="12.75">
      <c r="A2981" s="2" t="s">
        <v>975</v>
      </c>
      <c r="B2981" s="2">
        <v>101850712</v>
      </c>
      <c r="C2981" s="2">
        <v>101851036</v>
      </c>
      <c r="D2981" s="2" t="s">
        <v>1021</v>
      </c>
    </row>
    <row r="2982" spans="1:4" ht="12.75">
      <c r="A2982" s="2" t="s">
        <v>975</v>
      </c>
      <c r="B2982" s="2">
        <v>101866180</v>
      </c>
      <c r="C2982" s="2">
        <v>101866525</v>
      </c>
      <c r="D2982" s="2" t="s">
        <v>24</v>
      </c>
    </row>
    <row r="2983" spans="1:4" ht="12.75">
      <c r="A2983" s="2" t="s">
        <v>975</v>
      </c>
      <c r="B2983" s="2">
        <v>102495040</v>
      </c>
      <c r="C2983" s="2">
        <v>102495410</v>
      </c>
      <c r="D2983" s="2" t="s">
        <v>24</v>
      </c>
    </row>
    <row r="2984" spans="1:4" ht="12.75">
      <c r="A2984" s="2" t="s">
        <v>975</v>
      </c>
      <c r="B2984" s="2">
        <v>104588931</v>
      </c>
      <c r="C2984" s="2">
        <v>104589129</v>
      </c>
      <c r="D2984" s="2" t="s">
        <v>23</v>
      </c>
    </row>
    <row r="2985" spans="1:4" ht="12.75">
      <c r="A2985" s="2" t="s">
        <v>975</v>
      </c>
      <c r="B2985" s="2">
        <v>104629652</v>
      </c>
      <c r="C2985" s="2">
        <v>104630035</v>
      </c>
      <c r="D2985" s="2" t="s">
        <v>1022</v>
      </c>
    </row>
    <row r="2986" spans="1:4" ht="12.75">
      <c r="A2986" s="2" t="s">
        <v>975</v>
      </c>
      <c r="B2986" s="2">
        <v>104920319</v>
      </c>
      <c r="C2986" s="2">
        <v>104920454</v>
      </c>
      <c r="D2986" s="2" t="s">
        <v>27</v>
      </c>
    </row>
    <row r="2987" spans="1:4" ht="12.75">
      <c r="A2987" s="2" t="s">
        <v>975</v>
      </c>
      <c r="B2987" s="2">
        <v>106347236</v>
      </c>
      <c r="C2987" s="2">
        <v>106347417</v>
      </c>
      <c r="D2987" s="2" t="s">
        <v>1023</v>
      </c>
    </row>
    <row r="2988" spans="1:4" ht="12.75">
      <c r="A2988" s="2" t="s">
        <v>975</v>
      </c>
      <c r="B2988" s="2">
        <v>109346097</v>
      </c>
      <c r="C2988" s="2">
        <v>109346264</v>
      </c>
      <c r="D2988" s="2" t="s">
        <v>1024</v>
      </c>
    </row>
    <row r="2989" spans="1:4" ht="12.75">
      <c r="A2989" s="2" t="s">
        <v>975</v>
      </c>
      <c r="B2989" s="2">
        <v>109378256</v>
      </c>
      <c r="C2989" s="2">
        <v>109378583</v>
      </c>
      <c r="D2989" s="2" t="s">
        <v>25</v>
      </c>
    </row>
    <row r="2990" spans="1:4" ht="12.75">
      <c r="A2990" s="2" t="s">
        <v>975</v>
      </c>
      <c r="B2990" s="2">
        <v>109622100</v>
      </c>
      <c r="C2990" s="2">
        <v>109622540</v>
      </c>
      <c r="D2990" s="2" t="s">
        <v>24</v>
      </c>
    </row>
    <row r="2991" spans="1:4" ht="12.75">
      <c r="A2991" s="2" t="s">
        <v>975</v>
      </c>
      <c r="B2991" s="2">
        <v>109652908</v>
      </c>
      <c r="C2991" s="2">
        <v>109653098</v>
      </c>
      <c r="D2991" s="2" t="s">
        <v>1025</v>
      </c>
    </row>
    <row r="2992" spans="1:4" ht="12.75">
      <c r="A2992" s="2" t="s">
        <v>975</v>
      </c>
      <c r="B2992" s="2">
        <v>110417847</v>
      </c>
      <c r="C2992" s="2">
        <v>110418086</v>
      </c>
      <c r="D2992" s="2" t="s">
        <v>1026</v>
      </c>
    </row>
    <row r="2993" spans="1:4" ht="12.75">
      <c r="A2993" s="2" t="s">
        <v>975</v>
      </c>
      <c r="B2993" s="2">
        <v>110726092</v>
      </c>
      <c r="C2993" s="2">
        <v>110726326</v>
      </c>
      <c r="D2993" s="2" t="s">
        <v>27</v>
      </c>
    </row>
    <row r="2994" spans="1:4" ht="12.75">
      <c r="A2994" s="2" t="s">
        <v>975</v>
      </c>
      <c r="B2994" s="2">
        <v>113372575</v>
      </c>
      <c r="C2994" s="2">
        <v>113372866</v>
      </c>
      <c r="D2994" s="2" t="s">
        <v>1027</v>
      </c>
    </row>
    <row r="2995" spans="1:4" ht="12.75">
      <c r="A2995" s="2" t="s">
        <v>975</v>
      </c>
      <c r="B2995" s="2">
        <v>116559803</v>
      </c>
      <c r="C2995" s="2">
        <v>116560015</v>
      </c>
      <c r="D2995" s="2" t="s">
        <v>1028</v>
      </c>
    </row>
    <row r="2996" spans="1:4" ht="12.75">
      <c r="A2996" s="2" t="s">
        <v>975</v>
      </c>
      <c r="B2996" s="2">
        <v>118361272</v>
      </c>
      <c r="C2996" s="2">
        <v>118361411</v>
      </c>
      <c r="D2996" s="2" t="s">
        <v>1029</v>
      </c>
    </row>
    <row r="2997" spans="1:4" ht="12.75">
      <c r="A2997" s="2" t="s">
        <v>975</v>
      </c>
      <c r="B2997" s="2">
        <v>118420757</v>
      </c>
      <c r="C2997" s="2">
        <v>118420951</v>
      </c>
      <c r="D2997" s="2" t="s">
        <v>27</v>
      </c>
    </row>
    <row r="2998" spans="1:4" ht="12.75">
      <c r="A2998" s="2" t="s">
        <v>975</v>
      </c>
      <c r="B2998" s="2">
        <v>118985467</v>
      </c>
      <c r="C2998" s="2">
        <v>118985908</v>
      </c>
      <c r="D2998" s="2" t="s">
        <v>27</v>
      </c>
    </row>
    <row r="2999" spans="1:4" ht="12.75">
      <c r="A2999" s="2" t="s">
        <v>975</v>
      </c>
      <c r="B2999" s="2">
        <v>119139565</v>
      </c>
      <c r="C2999" s="2">
        <v>119140010</v>
      </c>
      <c r="D2999" s="2" t="s">
        <v>24</v>
      </c>
    </row>
    <row r="3000" spans="1:4" ht="12.75">
      <c r="A3000" s="2" t="s">
        <v>975</v>
      </c>
      <c r="B3000" s="2">
        <v>119196976</v>
      </c>
      <c r="C3000" s="2">
        <v>119197180</v>
      </c>
      <c r="D3000" s="2" t="s">
        <v>1030</v>
      </c>
    </row>
    <row r="3001" spans="1:4" ht="12.75">
      <c r="A3001" s="2" t="s">
        <v>975</v>
      </c>
      <c r="B3001" s="2">
        <v>120295878</v>
      </c>
      <c r="C3001" s="2">
        <v>120296086</v>
      </c>
      <c r="D3001" s="2" t="s">
        <v>1031</v>
      </c>
    </row>
    <row r="3002" spans="1:4" ht="12.75">
      <c r="A3002" s="2" t="s">
        <v>975</v>
      </c>
      <c r="B3002" s="2">
        <v>121084020</v>
      </c>
      <c r="C3002" s="2">
        <v>121084397</v>
      </c>
      <c r="D3002" s="2" t="s">
        <v>27</v>
      </c>
    </row>
    <row r="3003" spans="1:4" ht="12.75">
      <c r="A3003" s="2" t="s">
        <v>975</v>
      </c>
      <c r="B3003" s="2">
        <v>122845389</v>
      </c>
      <c r="C3003" s="2">
        <v>122845635</v>
      </c>
      <c r="D3003" s="2" t="s">
        <v>1032</v>
      </c>
    </row>
    <row r="3004" spans="1:4" ht="12.75">
      <c r="A3004" s="2" t="s">
        <v>975</v>
      </c>
      <c r="B3004" s="2">
        <v>122990748</v>
      </c>
      <c r="C3004" s="2">
        <v>122990883</v>
      </c>
      <c r="D3004" s="2" t="s">
        <v>1033</v>
      </c>
    </row>
    <row r="3005" spans="1:4" ht="12.75">
      <c r="A3005" s="2" t="s">
        <v>975</v>
      </c>
      <c r="B3005" s="2">
        <v>125043820</v>
      </c>
      <c r="C3005" s="2">
        <v>125044490</v>
      </c>
      <c r="D3005" s="2" t="s">
        <v>24</v>
      </c>
    </row>
    <row r="3006" spans="1:4" ht="12.75">
      <c r="A3006" s="2" t="s">
        <v>975</v>
      </c>
      <c r="B3006" s="2">
        <v>126225240</v>
      </c>
      <c r="C3006" s="2">
        <v>126225430</v>
      </c>
      <c r="D3006" s="2" t="s">
        <v>24</v>
      </c>
    </row>
    <row r="3007" spans="1:4" ht="12.75">
      <c r="A3007" s="2" t="s">
        <v>975</v>
      </c>
      <c r="B3007" s="2">
        <v>126758301</v>
      </c>
      <c r="C3007" s="2">
        <v>126758661</v>
      </c>
      <c r="D3007" s="2" t="s">
        <v>27</v>
      </c>
    </row>
    <row r="3008" spans="1:4" ht="12.75">
      <c r="A3008" s="2" t="s">
        <v>975</v>
      </c>
      <c r="B3008" s="2">
        <v>127743488</v>
      </c>
      <c r="C3008" s="2">
        <v>127743874</v>
      </c>
      <c r="D3008" s="2" t="s">
        <v>27</v>
      </c>
    </row>
    <row r="3009" spans="1:4" ht="12.75">
      <c r="A3009" s="2" t="s">
        <v>975</v>
      </c>
      <c r="B3009" s="2">
        <v>128685134</v>
      </c>
      <c r="C3009" s="2">
        <v>128685312</v>
      </c>
      <c r="D3009" s="2" t="s">
        <v>1034</v>
      </c>
    </row>
    <row r="3010" spans="1:4" ht="12.75">
      <c r="A3010" s="2" t="s">
        <v>975</v>
      </c>
      <c r="B3010" s="2">
        <v>128754657</v>
      </c>
      <c r="C3010" s="2">
        <v>128754813</v>
      </c>
      <c r="D3010" s="2" t="s">
        <v>27</v>
      </c>
    </row>
    <row r="3011" spans="1:4" ht="12.75">
      <c r="A3011" s="2" t="s">
        <v>975</v>
      </c>
      <c r="B3011" s="2">
        <v>128906852</v>
      </c>
      <c r="C3011" s="2">
        <v>128907165</v>
      </c>
      <c r="D3011" s="2" t="s">
        <v>27</v>
      </c>
    </row>
    <row r="3012" spans="1:4" ht="12.75">
      <c r="A3012" s="2" t="s">
        <v>975</v>
      </c>
      <c r="B3012" s="2">
        <v>129200200</v>
      </c>
      <c r="C3012" s="2">
        <v>129200350</v>
      </c>
      <c r="D3012" s="2" t="s">
        <v>24</v>
      </c>
    </row>
    <row r="3013" spans="1:4" ht="12.75">
      <c r="A3013" s="2" t="s">
        <v>975</v>
      </c>
      <c r="B3013" s="2">
        <v>129279939</v>
      </c>
      <c r="C3013" s="2">
        <v>129280308</v>
      </c>
      <c r="D3013" s="2" t="s">
        <v>31</v>
      </c>
    </row>
    <row r="3014" spans="1:4" ht="12.75">
      <c r="A3014" s="2" t="s">
        <v>975</v>
      </c>
      <c r="B3014" s="2">
        <v>132443168</v>
      </c>
      <c r="C3014" s="2">
        <v>132443255</v>
      </c>
      <c r="D3014" s="2" t="s">
        <v>23</v>
      </c>
    </row>
    <row r="3015" spans="1:4" ht="12.75">
      <c r="A3015" s="2" t="s">
        <v>975</v>
      </c>
      <c r="B3015" s="2">
        <v>134840659</v>
      </c>
      <c r="C3015" s="2">
        <v>134840944</v>
      </c>
      <c r="D3015" s="2" t="s">
        <v>27</v>
      </c>
    </row>
    <row r="3016" spans="1:4" ht="12.75">
      <c r="A3016" s="2" t="s">
        <v>975</v>
      </c>
      <c r="B3016" s="2">
        <v>134891940</v>
      </c>
      <c r="C3016" s="2">
        <v>134892170</v>
      </c>
      <c r="D3016" s="2" t="s">
        <v>24</v>
      </c>
    </row>
    <row r="3017" spans="1:4" ht="12.75">
      <c r="A3017" s="2" t="s">
        <v>975</v>
      </c>
      <c r="B3017" s="2">
        <v>135745530</v>
      </c>
      <c r="C3017" s="2">
        <v>135745994</v>
      </c>
      <c r="D3017" s="2" t="s">
        <v>27</v>
      </c>
    </row>
    <row r="3018" spans="1:4" ht="12.75">
      <c r="A3018" s="2" t="s">
        <v>1035</v>
      </c>
      <c r="B3018" s="2">
        <v>3285387</v>
      </c>
      <c r="C3018" s="2">
        <v>3285507</v>
      </c>
      <c r="D3018" s="2" t="s">
        <v>27</v>
      </c>
    </row>
    <row r="3019" spans="1:4" ht="12.75">
      <c r="A3019" s="2" t="s">
        <v>1035</v>
      </c>
      <c r="B3019" s="2">
        <v>9373467</v>
      </c>
      <c r="C3019" s="2">
        <v>9373595</v>
      </c>
      <c r="D3019" s="2" t="s">
        <v>27</v>
      </c>
    </row>
    <row r="3020" spans="1:4" ht="12.75">
      <c r="A3020" s="2" t="s">
        <v>1035</v>
      </c>
      <c r="B3020" s="2">
        <v>11009120</v>
      </c>
      <c r="C3020" s="2">
        <v>11009660</v>
      </c>
      <c r="D3020" s="2" t="s">
        <v>1036</v>
      </c>
    </row>
    <row r="3021" spans="1:4" ht="12.75">
      <c r="A3021" s="2" t="s">
        <v>1035</v>
      </c>
      <c r="B3021" s="2">
        <v>11057941</v>
      </c>
      <c r="C3021" s="2">
        <v>11058512</v>
      </c>
      <c r="D3021" s="2" t="s">
        <v>1037</v>
      </c>
    </row>
    <row r="3022" spans="1:4" ht="12.75">
      <c r="A3022" s="2" t="s">
        <v>1035</v>
      </c>
      <c r="B3022" s="2">
        <v>16460682</v>
      </c>
      <c r="C3022" s="2">
        <v>16460779</v>
      </c>
      <c r="D3022" s="2" t="s">
        <v>32</v>
      </c>
    </row>
    <row r="3023" spans="1:4" ht="12.75">
      <c r="A3023" s="2" t="s">
        <v>1035</v>
      </c>
      <c r="B3023" s="2">
        <v>16550759</v>
      </c>
      <c r="C3023" s="2">
        <v>16551015</v>
      </c>
      <c r="D3023" s="2" t="s">
        <v>1038</v>
      </c>
    </row>
    <row r="3024" spans="1:4" ht="12.75">
      <c r="A3024" s="2" t="s">
        <v>1035</v>
      </c>
      <c r="B3024" s="2">
        <v>16719238</v>
      </c>
      <c r="C3024" s="2">
        <v>16719520</v>
      </c>
      <c r="D3024" s="2" t="s">
        <v>27</v>
      </c>
    </row>
    <row r="3025" spans="1:4" ht="12.75">
      <c r="A3025" s="2" t="s">
        <v>1035</v>
      </c>
      <c r="B3025" s="2">
        <v>17065460</v>
      </c>
      <c r="C3025" s="2">
        <v>17065630</v>
      </c>
      <c r="D3025" s="2" t="s">
        <v>24</v>
      </c>
    </row>
    <row r="3026" spans="1:4" ht="12.75">
      <c r="A3026" s="2" t="s">
        <v>1035</v>
      </c>
      <c r="B3026" s="2">
        <v>18050260</v>
      </c>
      <c r="C3026" s="2">
        <v>18050450</v>
      </c>
      <c r="D3026" s="2" t="s">
        <v>24</v>
      </c>
    </row>
    <row r="3027" spans="1:4" ht="12.75">
      <c r="A3027" s="2" t="s">
        <v>1035</v>
      </c>
      <c r="B3027" s="2">
        <v>18445467</v>
      </c>
      <c r="C3027" s="2">
        <v>18445744</v>
      </c>
      <c r="D3027" s="2" t="s">
        <v>1039</v>
      </c>
    </row>
    <row r="3028" spans="1:4" ht="12.75">
      <c r="A3028" s="2" t="s">
        <v>1035</v>
      </c>
      <c r="B3028" s="2">
        <v>20862357</v>
      </c>
      <c r="C3028" s="2">
        <v>20862615</v>
      </c>
      <c r="D3028" s="2" t="s">
        <v>27</v>
      </c>
    </row>
    <row r="3029" spans="1:4" ht="12.75">
      <c r="A3029" s="2" t="s">
        <v>1035</v>
      </c>
      <c r="B3029" s="2">
        <v>21816980</v>
      </c>
      <c r="C3029" s="2">
        <v>21817370</v>
      </c>
      <c r="D3029" s="2" t="s">
        <v>24</v>
      </c>
    </row>
    <row r="3030" spans="1:4" ht="12.75">
      <c r="A3030" s="2" t="s">
        <v>1035</v>
      </c>
      <c r="B3030" s="2">
        <v>22410280</v>
      </c>
      <c r="C3030" s="2">
        <v>22410760</v>
      </c>
      <c r="D3030" s="2" t="s">
        <v>24</v>
      </c>
    </row>
    <row r="3031" spans="1:4" ht="12.75">
      <c r="A3031" s="2" t="s">
        <v>1035</v>
      </c>
      <c r="B3031" s="2">
        <v>23318845</v>
      </c>
      <c r="C3031" s="2">
        <v>23319245</v>
      </c>
      <c r="D3031" s="2" t="s">
        <v>1040</v>
      </c>
    </row>
    <row r="3032" spans="1:4" ht="12.75">
      <c r="A3032" s="2" t="s">
        <v>1035</v>
      </c>
      <c r="B3032" s="2">
        <v>24858717</v>
      </c>
      <c r="C3032" s="2">
        <v>24859046</v>
      </c>
      <c r="D3032" s="2" t="s">
        <v>32</v>
      </c>
    </row>
    <row r="3033" spans="1:4" ht="12.75">
      <c r="A3033" s="2" t="s">
        <v>1035</v>
      </c>
      <c r="B3033" s="2">
        <v>24948893</v>
      </c>
      <c r="C3033" s="2">
        <v>24949053</v>
      </c>
      <c r="D3033" s="2" t="s">
        <v>25</v>
      </c>
    </row>
    <row r="3034" spans="1:4" ht="12.75">
      <c r="A3034" s="2" t="s">
        <v>1035</v>
      </c>
      <c r="B3034" s="2">
        <v>25000147</v>
      </c>
      <c r="C3034" s="2">
        <v>25000708</v>
      </c>
      <c r="D3034" s="2" t="s">
        <v>27</v>
      </c>
    </row>
    <row r="3035" spans="1:4" ht="12.75">
      <c r="A3035" s="2" t="s">
        <v>1035</v>
      </c>
      <c r="B3035" s="2">
        <v>25400759</v>
      </c>
      <c r="C3035" s="2">
        <v>25401844</v>
      </c>
      <c r="D3035" s="2" t="s">
        <v>27</v>
      </c>
    </row>
    <row r="3036" spans="1:4" ht="12.75">
      <c r="A3036" s="2" t="s">
        <v>1035</v>
      </c>
      <c r="B3036" s="2">
        <v>25838151</v>
      </c>
      <c r="C3036" s="2">
        <v>25838618</v>
      </c>
      <c r="D3036" s="2" t="s">
        <v>27</v>
      </c>
    </row>
    <row r="3037" spans="1:4" ht="12.75">
      <c r="A3037" s="2" t="s">
        <v>1035</v>
      </c>
      <c r="B3037" s="2">
        <v>28184928</v>
      </c>
      <c r="C3037" s="2">
        <v>28185336</v>
      </c>
      <c r="D3037" s="2" t="s">
        <v>1041</v>
      </c>
    </row>
    <row r="3038" spans="1:4" ht="12.75">
      <c r="A3038" s="2" t="s">
        <v>1035</v>
      </c>
      <c r="B3038" s="2">
        <v>29275698</v>
      </c>
      <c r="C3038" s="2">
        <v>29276155</v>
      </c>
      <c r="D3038" s="2" t="s">
        <v>27</v>
      </c>
    </row>
    <row r="3039" spans="1:4" ht="12.75">
      <c r="A3039" s="2" t="s">
        <v>1035</v>
      </c>
      <c r="B3039" s="2">
        <v>29318865</v>
      </c>
      <c r="C3039" s="2">
        <v>29319229</v>
      </c>
      <c r="D3039" s="2" t="s">
        <v>27</v>
      </c>
    </row>
    <row r="3040" spans="1:4" ht="12.75">
      <c r="A3040" s="2" t="s">
        <v>1035</v>
      </c>
      <c r="B3040" s="2">
        <v>29435411</v>
      </c>
      <c r="C3040" s="2">
        <v>29435740</v>
      </c>
      <c r="D3040" s="2" t="s">
        <v>1042</v>
      </c>
    </row>
    <row r="3041" spans="1:4" ht="12.75">
      <c r="A3041" s="2" t="s">
        <v>1035</v>
      </c>
      <c r="B3041" s="2">
        <v>30389588</v>
      </c>
      <c r="C3041" s="2">
        <v>30389861</v>
      </c>
      <c r="D3041" s="2" t="s">
        <v>1043</v>
      </c>
    </row>
    <row r="3042" spans="1:4" ht="12.75">
      <c r="A3042" s="2" t="s">
        <v>1035</v>
      </c>
      <c r="B3042" s="2">
        <v>30519987</v>
      </c>
      <c r="C3042" s="2">
        <v>30520286</v>
      </c>
      <c r="D3042" s="2" t="s">
        <v>1044</v>
      </c>
    </row>
    <row r="3043" spans="1:4" ht="12.75">
      <c r="A3043" s="2" t="s">
        <v>1035</v>
      </c>
      <c r="B3043" s="2">
        <v>31206218</v>
      </c>
      <c r="C3043" s="2">
        <v>31206399</v>
      </c>
      <c r="D3043" s="2" t="s">
        <v>1045</v>
      </c>
    </row>
    <row r="3044" spans="1:4" ht="12.75">
      <c r="A3044" s="2" t="s">
        <v>1035</v>
      </c>
      <c r="B3044" s="2">
        <v>31351750</v>
      </c>
      <c r="C3044" s="2">
        <v>31352066</v>
      </c>
      <c r="D3044" s="2" t="s">
        <v>27</v>
      </c>
    </row>
    <row r="3045" spans="1:4" ht="12.75">
      <c r="A3045" s="2" t="s">
        <v>1035</v>
      </c>
      <c r="B3045" s="2">
        <v>31432568</v>
      </c>
      <c r="C3045" s="2">
        <v>31432903</v>
      </c>
      <c r="D3045" s="2" t="s">
        <v>27</v>
      </c>
    </row>
    <row r="3046" spans="1:4" ht="12.75">
      <c r="A3046" s="2" t="s">
        <v>1035</v>
      </c>
      <c r="B3046" s="2">
        <v>31441180</v>
      </c>
      <c r="C3046" s="2">
        <v>31441434</v>
      </c>
      <c r="D3046" s="2" t="s">
        <v>1046</v>
      </c>
    </row>
    <row r="3047" spans="1:4" ht="12.75">
      <c r="A3047" s="2" t="s">
        <v>1035</v>
      </c>
      <c r="B3047" s="2">
        <v>31850280</v>
      </c>
      <c r="C3047" s="2">
        <v>31850670</v>
      </c>
      <c r="D3047" s="2" t="s">
        <v>24</v>
      </c>
    </row>
    <row r="3048" spans="1:4" ht="12.75">
      <c r="A3048" s="2" t="s">
        <v>1035</v>
      </c>
      <c r="B3048" s="2">
        <v>31987165</v>
      </c>
      <c r="C3048" s="2">
        <v>31987374</v>
      </c>
      <c r="D3048" s="2" t="s">
        <v>27</v>
      </c>
    </row>
    <row r="3049" spans="1:4" ht="12.75">
      <c r="A3049" s="2" t="s">
        <v>1035</v>
      </c>
      <c r="B3049" s="2">
        <v>32011263</v>
      </c>
      <c r="C3049" s="2">
        <v>32011448</v>
      </c>
      <c r="D3049" s="2" t="s">
        <v>27</v>
      </c>
    </row>
    <row r="3050" spans="1:4" ht="12.75">
      <c r="A3050" s="2" t="s">
        <v>1035</v>
      </c>
      <c r="B3050" s="2">
        <v>32011910</v>
      </c>
      <c r="C3050" s="2">
        <v>32012141</v>
      </c>
      <c r="D3050" s="2" t="s">
        <v>1047</v>
      </c>
    </row>
    <row r="3051" spans="1:4" ht="12.75">
      <c r="A3051" s="2" t="s">
        <v>1035</v>
      </c>
      <c r="B3051" s="2">
        <v>32551918</v>
      </c>
      <c r="C3051" s="2">
        <v>32552090</v>
      </c>
      <c r="D3051" s="2" t="s">
        <v>1048</v>
      </c>
    </row>
    <row r="3052" spans="1:4" ht="12.75">
      <c r="A3052" s="2" t="s">
        <v>1035</v>
      </c>
      <c r="B3052" s="2">
        <v>32693074</v>
      </c>
      <c r="C3052" s="2">
        <v>32693324</v>
      </c>
      <c r="D3052" s="2" t="s">
        <v>27</v>
      </c>
    </row>
    <row r="3053" spans="1:4" ht="12.75">
      <c r="A3053" s="2" t="s">
        <v>1035</v>
      </c>
      <c r="B3053" s="2">
        <v>33089770</v>
      </c>
      <c r="C3053" s="2">
        <v>33090135</v>
      </c>
      <c r="D3053" s="2" t="s">
        <v>27</v>
      </c>
    </row>
    <row r="3054" spans="1:4" ht="12.75">
      <c r="A3054" s="2" t="s">
        <v>1035</v>
      </c>
      <c r="B3054" s="2">
        <v>33144820</v>
      </c>
      <c r="C3054" s="2">
        <v>33145017</v>
      </c>
      <c r="D3054" s="2" t="s">
        <v>25</v>
      </c>
    </row>
    <row r="3055" spans="1:4" ht="12.75">
      <c r="A3055" s="2" t="s">
        <v>1035</v>
      </c>
      <c r="B3055" s="2">
        <v>33152220</v>
      </c>
      <c r="C3055" s="2">
        <v>33152610</v>
      </c>
      <c r="D3055" s="2" t="s">
        <v>24</v>
      </c>
    </row>
    <row r="3056" spans="1:4" ht="12.75">
      <c r="A3056" s="2" t="s">
        <v>1035</v>
      </c>
      <c r="B3056" s="2">
        <v>33327060</v>
      </c>
      <c r="C3056" s="2">
        <v>33327385</v>
      </c>
      <c r="D3056" s="2" t="s">
        <v>27</v>
      </c>
    </row>
    <row r="3057" spans="1:4" ht="12.75">
      <c r="A3057" s="2" t="s">
        <v>1035</v>
      </c>
      <c r="B3057" s="2">
        <v>39147442</v>
      </c>
      <c r="C3057" s="2">
        <v>39147812</v>
      </c>
      <c r="D3057" s="2" t="s">
        <v>27</v>
      </c>
    </row>
    <row r="3058" spans="1:4" ht="12.75">
      <c r="A3058" s="2" t="s">
        <v>1035</v>
      </c>
      <c r="B3058" s="2">
        <v>39625244</v>
      </c>
      <c r="C3058" s="2">
        <v>39625356</v>
      </c>
      <c r="D3058" s="2" t="s">
        <v>27</v>
      </c>
    </row>
    <row r="3059" spans="1:4" ht="12.75">
      <c r="A3059" s="2" t="s">
        <v>1035</v>
      </c>
      <c r="B3059" s="2">
        <v>40731475</v>
      </c>
      <c r="C3059" s="2">
        <v>40731706</v>
      </c>
      <c r="D3059" s="2" t="s">
        <v>1049</v>
      </c>
    </row>
    <row r="3060" spans="1:4" ht="12.75">
      <c r="A3060" s="2" t="s">
        <v>1035</v>
      </c>
      <c r="B3060" s="2">
        <v>41510360</v>
      </c>
      <c r="C3060" s="2">
        <v>41510510</v>
      </c>
      <c r="D3060" s="2" t="s">
        <v>24</v>
      </c>
    </row>
    <row r="3061" spans="1:4" ht="12.75">
      <c r="A3061" s="2" t="s">
        <v>1035</v>
      </c>
      <c r="B3061" s="2">
        <v>41906833</v>
      </c>
      <c r="C3061" s="2">
        <v>41907062</v>
      </c>
      <c r="D3061" s="2" t="s">
        <v>1050</v>
      </c>
    </row>
    <row r="3062" spans="1:4" ht="12.75">
      <c r="A3062" s="2" t="s">
        <v>1035</v>
      </c>
      <c r="B3062" s="2">
        <v>42101179</v>
      </c>
      <c r="C3062" s="2">
        <v>42101370</v>
      </c>
      <c r="D3062" s="2" t="s">
        <v>1051</v>
      </c>
    </row>
    <row r="3063" spans="1:4" ht="12.75">
      <c r="A3063" s="2" t="s">
        <v>1035</v>
      </c>
      <c r="B3063" s="2">
        <v>46362724</v>
      </c>
      <c r="C3063" s="2">
        <v>46363046</v>
      </c>
      <c r="D3063" s="2" t="s">
        <v>27</v>
      </c>
    </row>
    <row r="3064" spans="1:4" ht="12.75">
      <c r="A3064" s="2" t="s">
        <v>1035</v>
      </c>
      <c r="B3064" s="2">
        <v>48952707</v>
      </c>
      <c r="C3064" s="2">
        <v>48952845</v>
      </c>
      <c r="D3064" s="2" t="s">
        <v>27</v>
      </c>
    </row>
    <row r="3065" spans="1:4" ht="12.75">
      <c r="A3065" s="2" t="s">
        <v>1035</v>
      </c>
      <c r="B3065" s="2">
        <v>51663857</v>
      </c>
      <c r="C3065" s="2">
        <v>51664710</v>
      </c>
      <c r="D3065" s="2" t="s">
        <v>27</v>
      </c>
    </row>
    <row r="3066" spans="1:4" ht="12.75">
      <c r="A3066" s="2" t="s">
        <v>1035</v>
      </c>
      <c r="B3066" s="2">
        <v>67353110</v>
      </c>
      <c r="C3066" s="2">
        <v>67353632</v>
      </c>
      <c r="D3066" s="2" t="s">
        <v>27</v>
      </c>
    </row>
    <row r="3067" spans="1:4" ht="12.75">
      <c r="A3067" s="2" t="s">
        <v>1035</v>
      </c>
      <c r="B3067" s="2">
        <v>69138557</v>
      </c>
      <c r="C3067" s="2">
        <v>69138754</v>
      </c>
      <c r="D3067" s="2" t="s">
        <v>27</v>
      </c>
    </row>
    <row r="3068" spans="1:4" ht="12.75">
      <c r="A3068" s="2" t="s">
        <v>1035</v>
      </c>
      <c r="B3068" s="2">
        <v>74804065</v>
      </c>
      <c r="C3068" s="2">
        <v>74804432</v>
      </c>
      <c r="D3068" s="2" t="s">
        <v>27</v>
      </c>
    </row>
    <row r="3069" spans="1:4" ht="12.75">
      <c r="A3069" s="2" t="s">
        <v>1035</v>
      </c>
      <c r="B3069" s="2">
        <v>78290262</v>
      </c>
      <c r="C3069" s="2">
        <v>78290594</v>
      </c>
      <c r="D3069" s="2" t="s">
        <v>1052</v>
      </c>
    </row>
    <row r="3070" spans="1:4" ht="12.75">
      <c r="A3070" s="2" t="s">
        <v>1035</v>
      </c>
      <c r="B3070" s="2">
        <v>81697678</v>
      </c>
      <c r="C3070" s="2">
        <v>81698162</v>
      </c>
      <c r="D3070" s="2" t="s">
        <v>27</v>
      </c>
    </row>
    <row r="3071" spans="1:4" ht="12.75">
      <c r="A3071" s="2" t="s">
        <v>1035</v>
      </c>
      <c r="B3071" s="2">
        <v>85465566</v>
      </c>
      <c r="C3071" s="2">
        <v>85466220</v>
      </c>
      <c r="D3071" s="2" t="s">
        <v>59</v>
      </c>
    </row>
    <row r="3072" spans="1:4" ht="12.75">
      <c r="A3072" s="2" t="s">
        <v>1035</v>
      </c>
      <c r="B3072" s="2">
        <v>86318200</v>
      </c>
      <c r="C3072" s="2">
        <v>86318500</v>
      </c>
      <c r="D3072" s="2" t="s">
        <v>27</v>
      </c>
    </row>
    <row r="3073" spans="1:4" ht="12.75">
      <c r="A3073" s="2" t="s">
        <v>1035</v>
      </c>
      <c r="B3073" s="2">
        <v>95009502</v>
      </c>
      <c r="C3073" s="2">
        <v>95009765</v>
      </c>
      <c r="D3073" s="2" t="s">
        <v>1053</v>
      </c>
    </row>
    <row r="3074" spans="1:4" ht="12.75">
      <c r="A3074" s="2" t="s">
        <v>1035</v>
      </c>
      <c r="B3074" s="2">
        <v>100001199</v>
      </c>
      <c r="C3074" s="2">
        <v>100001549</v>
      </c>
      <c r="D3074" s="2" t="s">
        <v>27</v>
      </c>
    </row>
    <row r="3075" spans="1:4" ht="12.75">
      <c r="A3075" s="2" t="s">
        <v>1035</v>
      </c>
      <c r="B3075" s="2">
        <v>104985398</v>
      </c>
      <c r="C3075" s="2">
        <v>104985515</v>
      </c>
      <c r="D3075" s="2" t="s">
        <v>27</v>
      </c>
    </row>
    <row r="3076" spans="1:4" ht="12.75">
      <c r="A3076" s="2" t="s">
        <v>1035</v>
      </c>
      <c r="B3076" s="2">
        <v>106684746</v>
      </c>
      <c r="C3076" s="2">
        <v>106685048</v>
      </c>
      <c r="D3076" s="2" t="s">
        <v>1054</v>
      </c>
    </row>
    <row r="3077" spans="1:4" ht="12.75">
      <c r="A3077" s="2" t="s">
        <v>1035</v>
      </c>
      <c r="B3077" s="2">
        <v>107592706</v>
      </c>
      <c r="C3077" s="2">
        <v>107592862</v>
      </c>
      <c r="D3077" s="2" t="s">
        <v>27</v>
      </c>
    </row>
    <row r="3078" spans="1:4" ht="12.75">
      <c r="A3078" s="2" t="s">
        <v>1035</v>
      </c>
      <c r="B3078" s="2">
        <v>109820538</v>
      </c>
      <c r="C3078" s="2">
        <v>109821007</v>
      </c>
      <c r="D3078" s="2" t="s">
        <v>1055</v>
      </c>
    </row>
    <row r="3079" spans="1:4" ht="12.75">
      <c r="A3079" s="2" t="s">
        <v>1035</v>
      </c>
      <c r="B3079" s="2">
        <v>111910675</v>
      </c>
      <c r="C3079" s="2">
        <v>111911347</v>
      </c>
      <c r="D3079" s="2" t="s">
        <v>1056</v>
      </c>
    </row>
    <row r="3080" spans="1:4" ht="12.75">
      <c r="A3080" s="2" t="s">
        <v>1035</v>
      </c>
      <c r="B3080" s="2">
        <v>115140187</v>
      </c>
      <c r="C3080" s="2">
        <v>115140417</v>
      </c>
      <c r="D3080" s="2" t="s">
        <v>1057</v>
      </c>
    </row>
    <row r="3081" spans="1:4" ht="12.75">
      <c r="A3081" s="2" t="s">
        <v>1035</v>
      </c>
      <c r="B3081" s="2">
        <v>121796323</v>
      </c>
      <c r="C3081" s="2">
        <v>121796559</v>
      </c>
      <c r="D3081" s="2" t="s">
        <v>1058</v>
      </c>
    </row>
    <row r="3082" spans="1:4" ht="12.75">
      <c r="A3082" s="2" t="s">
        <v>1035</v>
      </c>
      <c r="B3082" s="2">
        <v>123598031</v>
      </c>
      <c r="C3082" s="2">
        <v>123598342</v>
      </c>
      <c r="D3082" s="2" t="s">
        <v>1059</v>
      </c>
    </row>
    <row r="3083" spans="1:4" ht="12.75">
      <c r="A3083" s="2" t="s">
        <v>1035</v>
      </c>
      <c r="B3083" s="2">
        <v>123769547</v>
      </c>
      <c r="C3083" s="2">
        <v>123770322</v>
      </c>
      <c r="D3083" s="2" t="s">
        <v>1060</v>
      </c>
    </row>
    <row r="3084" spans="1:4" ht="12.75">
      <c r="A3084" s="2" t="s">
        <v>1035</v>
      </c>
      <c r="B3084" s="2">
        <v>123899549</v>
      </c>
      <c r="C3084" s="2">
        <v>123899998</v>
      </c>
      <c r="D3084" s="2" t="s">
        <v>1061</v>
      </c>
    </row>
    <row r="3085" spans="1:4" ht="12.75">
      <c r="A3085" s="2" t="s">
        <v>1035</v>
      </c>
      <c r="B3085" s="2">
        <v>123981766</v>
      </c>
      <c r="C3085" s="2">
        <v>123981998</v>
      </c>
      <c r="D3085" s="2" t="s">
        <v>27</v>
      </c>
    </row>
    <row r="3086" spans="1:4" ht="12.75">
      <c r="A3086" s="2" t="s">
        <v>1035</v>
      </c>
      <c r="B3086" s="2">
        <v>124173585</v>
      </c>
      <c r="C3086" s="2">
        <v>124173914</v>
      </c>
      <c r="D3086" s="2" t="s">
        <v>1062</v>
      </c>
    </row>
    <row r="3087" spans="1:4" ht="12.75">
      <c r="A3087" s="2" t="s">
        <v>1035</v>
      </c>
      <c r="B3087" s="2">
        <v>124654513</v>
      </c>
      <c r="C3087" s="2">
        <v>124654679</v>
      </c>
      <c r="D3087" s="2" t="s">
        <v>1063</v>
      </c>
    </row>
    <row r="3088" spans="1:4" ht="12.75">
      <c r="A3088" s="2" t="s">
        <v>1035</v>
      </c>
      <c r="B3088" s="2">
        <v>128242090</v>
      </c>
      <c r="C3088" s="2">
        <v>128242253</v>
      </c>
      <c r="D3088" s="2" t="s">
        <v>1064</v>
      </c>
    </row>
    <row r="3089" spans="1:4" ht="12.75">
      <c r="A3089" s="2" t="s">
        <v>1035</v>
      </c>
      <c r="B3089" s="2">
        <v>128252345</v>
      </c>
      <c r="C3089" s="2">
        <v>128253021</v>
      </c>
      <c r="D3089" s="2" t="s">
        <v>1065</v>
      </c>
    </row>
    <row r="3090" spans="1:4" ht="12.75">
      <c r="A3090" s="2" t="s">
        <v>1035</v>
      </c>
      <c r="B3090" s="2">
        <v>128396767</v>
      </c>
      <c r="C3090" s="2">
        <v>128396868</v>
      </c>
      <c r="D3090" s="2" t="s">
        <v>1066</v>
      </c>
    </row>
    <row r="3091" spans="1:4" ht="12.75">
      <c r="A3091" s="2" t="s">
        <v>1035</v>
      </c>
      <c r="B3091" s="2">
        <v>128513267</v>
      </c>
      <c r="C3091" s="2">
        <v>128513624</v>
      </c>
      <c r="D3091" s="2" t="s">
        <v>27</v>
      </c>
    </row>
    <row r="3092" spans="1:4" ht="12.75">
      <c r="A3092" s="2" t="s">
        <v>1035</v>
      </c>
      <c r="B3092" s="2">
        <v>132012684</v>
      </c>
      <c r="C3092" s="2">
        <v>132013075</v>
      </c>
      <c r="D3092" s="2" t="s">
        <v>1067</v>
      </c>
    </row>
    <row r="3093" spans="1:4" ht="12.75">
      <c r="A3093" s="2" t="s">
        <v>1035</v>
      </c>
      <c r="B3093" s="2">
        <v>132496592</v>
      </c>
      <c r="C3093" s="2">
        <v>132496843</v>
      </c>
      <c r="D3093" s="2" t="s">
        <v>27</v>
      </c>
    </row>
    <row r="3094" spans="1:4" ht="12.75">
      <c r="A3094" s="2" t="s">
        <v>1035</v>
      </c>
      <c r="B3094" s="2">
        <v>133094953</v>
      </c>
      <c r="C3094" s="2">
        <v>133095487</v>
      </c>
      <c r="D3094" s="2" t="s">
        <v>1068</v>
      </c>
    </row>
    <row r="3095" spans="1:4" ht="12.75">
      <c r="A3095" s="2" t="s">
        <v>1035</v>
      </c>
      <c r="B3095" s="2">
        <v>133309720</v>
      </c>
      <c r="C3095" s="2">
        <v>133309950</v>
      </c>
      <c r="D3095" s="2" t="s">
        <v>24</v>
      </c>
    </row>
    <row r="3096" spans="1:4" ht="12.75">
      <c r="A3096" s="2" t="s">
        <v>1035</v>
      </c>
      <c r="B3096" s="2">
        <v>136106444</v>
      </c>
      <c r="C3096" s="2">
        <v>136106578</v>
      </c>
      <c r="D3096" s="2" t="s">
        <v>1069</v>
      </c>
    </row>
    <row r="3097" spans="1:4" ht="12.75">
      <c r="A3097" s="2" t="s">
        <v>1035</v>
      </c>
      <c r="B3097" s="2">
        <v>136339384</v>
      </c>
      <c r="C3097" s="2">
        <v>136339741</v>
      </c>
      <c r="D3097" s="2" t="s">
        <v>32</v>
      </c>
    </row>
    <row r="3098" spans="1:4" ht="12.75">
      <c r="A3098" s="2" t="s">
        <v>1035</v>
      </c>
      <c r="B3098" s="2">
        <v>136372772</v>
      </c>
      <c r="C3098" s="2">
        <v>136373020</v>
      </c>
      <c r="D3098" s="2" t="s">
        <v>1070</v>
      </c>
    </row>
    <row r="3099" spans="1:4" ht="12.75">
      <c r="A3099" s="2" t="s">
        <v>1035</v>
      </c>
      <c r="B3099" s="2">
        <v>136565966</v>
      </c>
      <c r="C3099" s="2">
        <v>136566097</v>
      </c>
      <c r="D3099" s="2" t="s">
        <v>27</v>
      </c>
    </row>
    <row r="3100" spans="1:4" ht="12.75">
      <c r="A3100" s="2" t="s">
        <v>1035</v>
      </c>
      <c r="B3100" s="2">
        <v>136667427</v>
      </c>
      <c r="C3100" s="2">
        <v>136667741</v>
      </c>
      <c r="D3100" s="2" t="s">
        <v>27</v>
      </c>
    </row>
    <row r="3101" spans="1:4" ht="12.75">
      <c r="A3101" s="2" t="s">
        <v>1035</v>
      </c>
      <c r="B3101" s="2">
        <v>137792645</v>
      </c>
      <c r="C3101" s="2">
        <v>137793565</v>
      </c>
      <c r="D3101" s="2" t="s">
        <v>24</v>
      </c>
    </row>
    <row r="3102" spans="1:4" ht="12.75">
      <c r="A3102" s="2" t="s">
        <v>1035</v>
      </c>
      <c r="B3102" s="2">
        <v>138116468</v>
      </c>
      <c r="C3102" s="2">
        <v>138116549</v>
      </c>
      <c r="D3102" s="2" t="s">
        <v>32</v>
      </c>
    </row>
    <row r="3103" spans="1:4" ht="12.75">
      <c r="A3103" s="2" t="s">
        <v>1035</v>
      </c>
      <c r="B3103" s="2">
        <v>138284080</v>
      </c>
      <c r="C3103" s="2">
        <v>138284310</v>
      </c>
      <c r="D3103" s="2" t="s">
        <v>24</v>
      </c>
    </row>
    <row r="3104" spans="1:4" ht="12.75">
      <c r="A3104" s="2" t="s">
        <v>1035</v>
      </c>
      <c r="B3104" s="2">
        <v>138285472</v>
      </c>
      <c r="C3104" s="2">
        <v>138285611</v>
      </c>
      <c r="D3104" s="2" t="s">
        <v>31</v>
      </c>
    </row>
    <row r="3105" spans="1:4" ht="12.75">
      <c r="A3105" s="2" t="s">
        <v>1035</v>
      </c>
      <c r="B3105" s="2">
        <v>138288570</v>
      </c>
      <c r="C3105" s="2">
        <v>138288909</v>
      </c>
      <c r="D3105" s="2" t="s">
        <v>1071</v>
      </c>
    </row>
    <row r="3106" spans="1:4" ht="12.75">
      <c r="A3106" s="2" t="s">
        <v>1035</v>
      </c>
      <c r="B3106" s="2">
        <v>140552724</v>
      </c>
      <c r="C3106" s="2">
        <v>140552895</v>
      </c>
      <c r="D3106" s="2" t="s">
        <v>27</v>
      </c>
    </row>
    <row r="3107" spans="1:4" ht="12.75">
      <c r="A3107" s="2" t="s">
        <v>1035</v>
      </c>
      <c r="B3107" s="2">
        <v>141131736</v>
      </c>
      <c r="C3107" s="2">
        <v>141132015</v>
      </c>
      <c r="D3107" s="2" t="s">
        <v>1072</v>
      </c>
    </row>
    <row r="3108" spans="1:4" ht="12.75">
      <c r="A3108" s="2" t="s">
        <v>1035</v>
      </c>
      <c r="B3108" s="2">
        <v>141724202</v>
      </c>
      <c r="C3108" s="2">
        <v>141724328</v>
      </c>
      <c r="D3108" s="2" t="s">
        <v>27</v>
      </c>
    </row>
    <row r="3109" spans="1:4" ht="12.75">
      <c r="A3109" s="2" t="s">
        <v>1035</v>
      </c>
      <c r="B3109" s="2">
        <v>143707199</v>
      </c>
      <c r="C3109" s="2">
        <v>143707734</v>
      </c>
      <c r="D3109" s="2" t="s">
        <v>27</v>
      </c>
    </row>
    <row r="3110" spans="1:4" ht="12.75">
      <c r="A3110" s="2" t="s">
        <v>1035</v>
      </c>
      <c r="B3110" s="2">
        <v>143782813</v>
      </c>
      <c r="C3110" s="2">
        <v>143782967</v>
      </c>
      <c r="D3110" s="2" t="s">
        <v>27</v>
      </c>
    </row>
    <row r="3111" spans="1:4" ht="12.75">
      <c r="A3111" s="2" t="s">
        <v>1035</v>
      </c>
      <c r="B3111" s="2">
        <v>144603873</v>
      </c>
      <c r="C3111" s="2">
        <v>144604062</v>
      </c>
      <c r="D3111" s="2" t="s">
        <v>1073</v>
      </c>
    </row>
    <row r="3112" spans="1:4" ht="12.75">
      <c r="A3112" s="2" t="s">
        <v>1035</v>
      </c>
      <c r="B3112" s="2">
        <v>144613482</v>
      </c>
      <c r="C3112" s="2">
        <v>144613765</v>
      </c>
      <c r="D3112" s="2" t="s">
        <v>1074</v>
      </c>
    </row>
    <row r="3113" spans="1:4" ht="12.75">
      <c r="A3113" s="2" t="s">
        <v>1035</v>
      </c>
      <c r="B3113" s="2">
        <v>148836615</v>
      </c>
      <c r="C3113" s="2">
        <v>148836733</v>
      </c>
      <c r="D3113" s="2" t="s">
        <v>27</v>
      </c>
    </row>
    <row r="3114" spans="1:4" ht="12.75">
      <c r="A3114" s="2" t="s">
        <v>1035</v>
      </c>
      <c r="B3114" s="2">
        <v>149314360</v>
      </c>
      <c r="C3114" s="2">
        <v>149314608</v>
      </c>
      <c r="D3114" s="2" t="s">
        <v>27</v>
      </c>
    </row>
    <row r="3115" spans="1:4" ht="12.75">
      <c r="A3115" s="2" t="s">
        <v>1035</v>
      </c>
      <c r="B3115" s="2">
        <v>149516508</v>
      </c>
      <c r="C3115" s="2">
        <v>149516612</v>
      </c>
      <c r="D3115" s="2" t="s">
        <v>23</v>
      </c>
    </row>
    <row r="3116" spans="1:4" ht="12.75">
      <c r="A3116" s="2" t="s">
        <v>1035</v>
      </c>
      <c r="B3116" s="2">
        <v>153220145</v>
      </c>
      <c r="C3116" s="2">
        <v>153220335</v>
      </c>
      <c r="D3116" s="2" t="s">
        <v>24</v>
      </c>
    </row>
    <row r="3117" spans="1:4" ht="12.75">
      <c r="A3117" s="2" t="s">
        <v>1035</v>
      </c>
      <c r="B3117" s="2">
        <v>154998125</v>
      </c>
      <c r="C3117" s="2">
        <v>154998414</v>
      </c>
      <c r="D3117" s="2" t="s">
        <v>27</v>
      </c>
    </row>
  </sheetData>
  <sheetProtection/>
  <printOptions/>
  <pageMargins left="0.7" right="0.7" top="0.75" bottom="0.75" header="0.511805555555555" footer="0.51180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zoomScale="301" zoomScaleNormal="301" zoomScalePageLayoutView="0" workbookViewId="0" topLeftCell="A1">
      <selection activeCell="A8" sqref="A8"/>
    </sheetView>
  </sheetViews>
  <sheetFormatPr defaultColWidth="11.421875" defaultRowHeight="12.75"/>
  <cols>
    <col min="1" max="1" width="19.28125" style="2" customWidth="1"/>
    <col min="2" max="64" width="11.7109375" style="0" customWidth="1"/>
    <col min="65" max="16384" width="11.421875" style="2" customWidth="1"/>
  </cols>
  <sheetData>
    <row r="1" spans="1:9" ht="12.75">
      <c r="A1" s="1" t="s">
        <v>1075</v>
      </c>
      <c r="B1" s="1" t="s">
        <v>1076</v>
      </c>
      <c r="C1" s="1" t="s">
        <v>1077</v>
      </c>
      <c r="D1" s="1" t="s">
        <v>1078</v>
      </c>
      <c r="E1" s="1" t="s">
        <v>1079</v>
      </c>
      <c r="F1" s="1" t="s">
        <v>1080</v>
      </c>
      <c r="G1" s="1" t="s">
        <v>1081</v>
      </c>
      <c r="H1" s="1" t="s">
        <v>1082</v>
      </c>
      <c r="I1" s="1" t="s">
        <v>1083</v>
      </c>
    </row>
    <row r="2" spans="1:9" ht="12.75">
      <c r="A2" s="2" t="s">
        <v>3627</v>
      </c>
      <c r="B2" s="2">
        <v>67220100</v>
      </c>
      <c r="C2" s="2">
        <v>83</v>
      </c>
      <c r="D2" s="2">
        <v>1.23474972515661E-06</v>
      </c>
      <c r="E2" s="2">
        <v>2.98786666666667E-06</v>
      </c>
      <c r="F2" s="2">
        <v>5.50445500191161E-05</v>
      </c>
      <c r="G2" s="2">
        <v>0.000110089100038232</v>
      </c>
      <c r="H2" s="2">
        <v>7.00816159132682E-39</v>
      </c>
      <c r="I2" s="2">
        <v>4.20489695479609E-38</v>
      </c>
    </row>
    <row r="3" spans="1:9" ht="12.75">
      <c r="A3" s="2" t="s">
        <v>3626</v>
      </c>
      <c r="B3" s="2">
        <v>17023350</v>
      </c>
      <c r="C3" s="2">
        <v>23</v>
      </c>
      <c r="D3" s="2">
        <v>1.35108542090717E-06</v>
      </c>
      <c r="E3" s="2">
        <v>2.98786666666667E-06</v>
      </c>
      <c r="F3" s="2">
        <v>0.000152755691588156</v>
      </c>
      <c r="G3" s="2">
        <v>0.000229133537382234</v>
      </c>
      <c r="H3" s="2">
        <v>3.50631532031187E-07</v>
      </c>
      <c r="I3" s="2">
        <v>7.01263064062374E-07</v>
      </c>
    </row>
    <row r="4" spans="1:9" ht="12.75">
      <c r="A4" s="2" t="s">
        <v>1084</v>
      </c>
      <c r="B4" s="2">
        <v>16176608</v>
      </c>
      <c r="C4" s="2">
        <v>29</v>
      </c>
      <c r="D4" s="2">
        <v>1.79271204445332E-06</v>
      </c>
      <c r="E4" s="2">
        <v>2.98786666666667E-06</v>
      </c>
      <c r="F4" s="2">
        <v>0.00418959756744273</v>
      </c>
      <c r="G4" s="2">
        <v>0.00418959756744273</v>
      </c>
      <c r="H4" s="2">
        <v>0.00130270800119625</v>
      </c>
      <c r="I4" s="2">
        <v>0.0015632496014355</v>
      </c>
    </row>
    <row r="5" spans="1:9" ht="12.75">
      <c r="A5" s="2" t="s">
        <v>1085</v>
      </c>
      <c r="B5" s="2">
        <v>144555500</v>
      </c>
      <c r="C5" s="2">
        <v>639</v>
      </c>
      <c r="D5" s="2">
        <v>4.42044750977998E-06</v>
      </c>
      <c r="E5" s="2">
        <v>2.98786666666667E-06</v>
      </c>
      <c r="F5" s="2">
        <v>0.000788480158798622</v>
      </c>
      <c r="G5" s="2">
        <v>0.000946176190558346</v>
      </c>
      <c r="H5" s="2">
        <v>1.72390549764466E-14</v>
      </c>
      <c r="I5" s="2">
        <v>5.17171649293398E-14</v>
      </c>
    </row>
    <row r="6" spans="1:9" ht="12.75">
      <c r="A6" s="2" t="s">
        <v>3628</v>
      </c>
      <c r="B6" s="2">
        <v>14824950</v>
      </c>
      <c r="C6" s="2">
        <v>117</v>
      </c>
      <c r="D6" s="2">
        <v>7.89210081652889E-06</v>
      </c>
      <c r="E6" s="2">
        <v>2.98786666666667E-06</v>
      </c>
      <c r="F6" s="2">
        <v>1.41029989579333E-27</v>
      </c>
      <c r="G6" s="2">
        <v>4.23089968737998E-27</v>
      </c>
      <c r="H6" s="2">
        <v>3.2513413558144E-06</v>
      </c>
      <c r="I6" s="2">
        <v>4.87701203372159E-06</v>
      </c>
    </row>
    <row r="7" spans="1:9" ht="12.75">
      <c r="A7" s="2" t="s">
        <v>3625</v>
      </c>
      <c r="B7" s="2">
        <v>36325050</v>
      </c>
      <c r="C7" s="2">
        <v>486</v>
      </c>
      <c r="D7" s="2">
        <v>1.33791970004171E-05</v>
      </c>
      <c r="E7" s="2">
        <v>2.98786666666667E-06</v>
      </c>
      <c r="F7" s="2">
        <v>1.3932829813159E-116</v>
      </c>
      <c r="G7" s="2">
        <v>8.3596978878954E-116</v>
      </c>
      <c r="H7" s="2">
        <v>0.00274909427304285</v>
      </c>
      <c r="I7" s="2">
        <v>0.00274909427304285</v>
      </c>
    </row>
  </sheetData>
  <sheetProtection/>
  <printOptions/>
  <pageMargins left="0.7875" right="0.7875" top="1.05277777777778" bottom="1.05277777777778" header="0.7875" footer="0.7875"/>
  <pageSetup horizontalDpi="300" verticalDpi="300" orientation="portrait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40"/>
  <sheetViews>
    <sheetView zoomScale="110" zoomScaleNormal="110" zoomScalePageLayoutView="0" workbookViewId="0" topLeftCell="A1">
      <selection activeCell="A1" sqref="A1"/>
    </sheetView>
  </sheetViews>
  <sheetFormatPr defaultColWidth="8.421875" defaultRowHeight="12.75"/>
  <cols>
    <col min="1" max="8" width="8.421875" style="0" customWidth="1"/>
    <col min="9" max="9" width="16.28125" style="0" customWidth="1"/>
    <col min="10" max="64" width="8.421875" style="0" customWidth="1"/>
    <col min="65" max="16384" width="8.421875" style="2" customWidth="1"/>
  </cols>
  <sheetData>
    <row r="1" spans="1:13" ht="12.75">
      <c r="A1" s="2" t="s">
        <v>18</v>
      </c>
      <c r="B1" s="2" t="s">
        <v>19</v>
      </c>
      <c r="C1" s="2" t="s">
        <v>20</v>
      </c>
      <c r="D1" s="2" t="s">
        <v>1086</v>
      </c>
      <c r="E1" s="2" t="s">
        <v>1087</v>
      </c>
      <c r="F1" s="2" t="s">
        <v>1088</v>
      </c>
      <c r="G1" s="2" t="s">
        <v>1089</v>
      </c>
      <c r="H1" s="2" t="s">
        <v>1090</v>
      </c>
      <c r="I1" s="2" t="s">
        <v>1091</v>
      </c>
      <c r="J1" s="2" t="s">
        <v>1092</v>
      </c>
      <c r="K1" s="2" t="s">
        <v>1093</v>
      </c>
      <c r="L1" s="2" t="s">
        <v>1094</v>
      </c>
      <c r="M1" s="2" t="s">
        <v>1095</v>
      </c>
    </row>
    <row r="2" spans="1:13" ht="12.75">
      <c r="A2" s="2" t="s">
        <v>22</v>
      </c>
      <c r="B2" s="2">
        <v>2928740</v>
      </c>
      <c r="C2" s="2">
        <v>2929240</v>
      </c>
      <c r="D2" s="2" t="s">
        <v>22</v>
      </c>
      <c r="E2" s="2">
        <v>2928620</v>
      </c>
      <c r="F2" s="2">
        <v>2929080</v>
      </c>
      <c r="G2" s="2" t="s">
        <v>1096</v>
      </c>
      <c r="H2" s="2">
        <v>140625</v>
      </c>
      <c r="I2" s="2">
        <v>-9041</v>
      </c>
      <c r="J2" s="2" t="s">
        <v>1097</v>
      </c>
      <c r="K2" s="2" t="s">
        <v>1098</v>
      </c>
      <c r="L2" s="2" t="s">
        <v>1099</v>
      </c>
      <c r="M2" s="2" t="s">
        <v>1100</v>
      </c>
    </row>
    <row r="3" spans="1:13" ht="12.75">
      <c r="A3" s="2" t="s">
        <v>22</v>
      </c>
      <c r="B3" s="2">
        <v>3285287</v>
      </c>
      <c r="C3" s="2">
        <v>3285787</v>
      </c>
      <c r="D3" s="2" t="s">
        <v>22</v>
      </c>
      <c r="E3" s="2">
        <v>3285380</v>
      </c>
      <c r="F3" s="2">
        <v>3285535</v>
      </c>
      <c r="G3" s="2" t="s">
        <v>1101</v>
      </c>
      <c r="H3" s="2">
        <v>27237</v>
      </c>
      <c r="I3" s="2">
        <v>-85692</v>
      </c>
      <c r="J3" s="2" t="s">
        <v>1102</v>
      </c>
      <c r="K3" s="2" t="s">
        <v>1103</v>
      </c>
      <c r="L3" s="2" t="s">
        <v>1099</v>
      </c>
      <c r="M3" s="2" t="s">
        <v>1100</v>
      </c>
    </row>
    <row r="4" spans="1:13" ht="12.75">
      <c r="A4" s="2" t="s">
        <v>22</v>
      </c>
      <c r="B4" s="2">
        <v>20712970</v>
      </c>
      <c r="C4" s="2">
        <v>20713470</v>
      </c>
      <c r="D4" s="2" t="s">
        <v>22</v>
      </c>
      <c r="E4" s="2">
        <v>20713360</v>
      </c>
      <c r="F4" s="2">
        <v>20713539</v>
      </c>
      <c r="G4" s="2" t="s">
        <v>1104</v>
      </c>
      <c r="H4" s="2">
        <v>339505</v>
      </c>
      <c r="I4" s="2">
        <v>42067</v>
      </c>
      <c r="J4" s="2" t="s">
        <v>1105</v>
      </c>
      <c r="K4" s="2" t="s">
        <v>1106</v>
      </c>
      <c r="L4" s="2" t="s">
        <v>1107</v>
      </c>
      <c r="M4" s="2" t="s">
        <v>1100</v>
      </c>
    </row>
    <row r="5" spans="1:13" ht="12.75">
      <c r="A5" s="2" t="s">
        <v>22</v>
      </c>
      <c r="B5" s="2">
        <v>38454866</v>
      </c>
      <c r="C5" s="2">
        <v>38455366</v>
      </c>
      <c r="D5" s="2" t="s">
        <v>22</v>
      </c>
      <c r="E5" s="2">
        <v>38454639</v>
      </c>
      <c r="F5" s="2">
        <v>38454995</v>
      </c>
      <c r="G5" s="2" t="s">
        <v>1108</v>
      </c>
      <c r="H5" s="2">
        <v>10946</v>
      </c>
      <c r="I5" s="2">
        <v>578</v>
      </c>
      <c r="J5" s="2" t="s">
        <v>1109</v>
      </c>
      <c r="K5" s="2" t="s">
        <v>1110</v>
      </c>
      <c r="L5" s="2" t="s">
        <v>1099</v>
      </c>
      <c r="M5" s="2" t="s">
        <v>1100</v>
      </c>
    </row>
    <row r="6" spans="1:13" ht="12.75">
      <c r="A6" s="2" t="s">
        <v>22</v>
      </c>
      <c r="B6" s="2">
        <v>44485080</v>
      </c>
      <c r="C6" s="2">
        <v>44485580</v>
      </c>
      <c r="D6" s="2" t="s">
        <v>22</v>
      </c>
      <c r="E6" s="2">
        <v>44485147</v>
      </c>
      <c r="F6" s="2">
        <v>44485404</v>
      </c>
      <c r="G6" s="2" t="s">
        <v>1111</v>
      </c>
      <c r="H6" s="2">
        <v>6536</v>
      </c>
      <c r="I6" s="2">
        <v>-2318</v>
      </c>
      <c r="J6" s="2" t="s">
        <v>1112</v>
      </c>
      <c r="K6" s="2" t="s">
        <v>1113</v>
      </c>
      <c r="L6" s="2" t="s">
        <v>1099</v>
      </c>
      <c r="M6" s="2" t="s">
        <v>1100</v>
      </c>
    </row>
    <row r="7" spans="1:13" ht="12.75">
      <c r="A7" s="2" t="s">
        <v>22</v>
      </c>
      <c r="B7" s="2">
        <v>44832144</v>
      </c>
      <c r="C7" s="2">
        <v>44832644</v>
      </c>
      <c r="D7" s="2" t="s">
        <v>22</v>
      </c>
      <c r="E7" s="2">
        <v>44832492</v>
      </c>
      <c r="F7" s="2">
        <v>44832773</v>
      </c>
      <c r="G7" s="2" t="s">
        <v>1114</v>
      </c>
      <c r="H7" s="2">
        <v>79033</v>
      </c>
      <c r="I7" s="2">
        <v>-11443</v>
      </c>
      <c r="J7" s="2" t="s">
        <v>1115</v>
      </c>
      <c r="K7" s="2" t="s">
        <v>1116</v>
      </c>
      <c r="L7" s="2" t="s">
        <v>1099</v>
      </c>
      <c r="M7" s="2" t="s">
        <v>1100</v>
      </c>
    </row>
    <row r="8" spans="1:13" ht="12.75">
      <c r="A8" s="2" t="s">
        <v>22</v>
      </c>
      <c r="B8" s="2">
        <v>45097658</v>
      </c>
      <c r="C8" s="2">
        <v>45098158</v>
      </c>
      <c r="D8" s="2" t="s">
        <v>22</v>
      </c>
      <c r="E8" s="2">
        <v>45097595</v>
      </c>
      <c r="F8" s="2">
        <v>45097759</v>
      </c>
      <c r="G8" s="2" t="s">
        <v>1117</v>
      </c>
      <c r="H8" s="2">
        <v>109623472</v>
      </c>
      <c r="I8" s="2">
        <v>38820</v>
      </c>
      <c r="J8" s="2" t="s">
        <v>1118</v>
      </c>
      <c r="K8" s="2" t="s">
        <v>1119</v>
      </c>
      <c r="L8" s="2" t="s">
        <v>1120</v>
      </c>
      <c r="M8" s="2" t="s">
        <v>1100</v>
      </c>
    </row>
    <row r="9" spans="1:13" ht="12.75">
      <c r="A9" s="2" t="s">
        <v>22</v>
      </c>
      <c r="B9" s="2">
        <v>49481753</v>
      </c>
      <c r="C9" s="2">
        <v>49482253</v>
      </c>
      <c r="D9" s="2" t="s">
        <v>22</v>
      </c>
      <c r="E9" s="2">
        <v>49481951</v>
      </c>
      <c r="F9" s="2">
        <v>49482115</v>
      </c>
      <c r="G9" s="2" t="s">
        <v>1121</v>
      </c>
      <c r="H9" s="2">
        <v>79656</v>
      </c>
      <c r="I9" s="2">
        <v>-239362</v>
      </c>
      <c r="J9" s="2" t="s">
        <v>1122</v>
      </c>
      <c r="K9" s="2" t="s">
        <v>1123</v>
      </c>
      <c r="L9" s="2" t="s">
        <v>1099</v>
      </c>
      <c r="M9" s="2" t="s">
        <v>1100</v>
      </c>
    </row>
    <row r="10" spans="1:13" ht="12.75">
      <c r="A10" s="2" t="s">
        <v>22</v>
      </c>
      <c r="B10" s="2">
        <v>54724918</v>
      </c>
      <c r="C10" s="2">
        <v>54725418</v>
      </c>
      <c r="D10" s="2" t="s">
        <v>22</v>
      </c>
      <c r="E10" s="2">
        <v>54725380</v>
      </c>
      <c r="F10" s="2">
        <v>54725670</v>
      </c>
      <c r="G10" s="2" t="s">
        <v>1124</v>
      </c>
      <c r="H10" s="2">
        <v>619518</v>
      </c>
      <c r="I10" s="2">
        <v>23052</v>
      </c>
      <c r="J10" s="2" t="s">
        <v>1125</v>
      </c>
      <c r="K10" s="2" t="s">
        <v>1126</v>
      </c>
      <c r="L10" s="2" t="s">
        <v>1107</v>
      </c>
      <c r="M10" s="2" t="s">
        <v>1127</v>
      </c>
    </row>
    <row r="11" spans="1:13" ht="12.75">
      <c r="A11" s="2" t="s">
        <v>22</v>
      </c>
      <c r="B11" s="2">
        <v>57184750</v>
      </c>
      <c r="C11" s="2">
        <v>57185250</v>
      </c>
      <c r="D11" s="2" t="s">
        <v>22</v>
      </c>
      <c r="E11" s="2">
        <v>57184940</v>
      </c>
      <c r="F11" s="2">
        <v>57185130</v>
      </c>
      <c r="G11" s="2" t="s">
        <v>1128</v>
      </c>
      <c r="H11" s="2">
        <v>101929935</v>
      </c>
      <c r="I11" s="2">
        <v>-74009</v>
      </c>
      <c r="J11" s="2" t="s">
        <v>1129</v>
      </c>
      <c r="K11" s="2" t="s">
        <v>1130</v>
      </c>
      <c r="L11" s="2" t="s">
        <v>1107</v>
      </c>
      <c r="M11" s="2" t="s">
        <v>1100</v>
      </c>
    </row>
    <row r="12" spans="1:13" ht="12.75">
      <c r="A12" s="2" t="s">
        <v>22</v>
      </c>
      <c r="B12" s="2">
        <v>63553622</v>
      </c>
      <c r="C12" s="2">
        <v>63554122</v>
      </c>
      <c r="D12" s="2" t="s">
        <v>22</v>
      </c>
      <c r="E12" s="2">
        <v>63553532</v>
      </c>
      <c r="F12" s="2">
        <v>63553789</v>
      </c>
      <c r="G12" s="2" t="s">
        <v>1131</v>
      </c>
      <c r="H12" s="2">
        <v>105378769</v>
      </c>
      <c r="I12" s="2">
        <v>-75730</v>
      </c>
      <c r="J12" s="2" t="s">
        <v>1132</v>
      </c>
      <c r="K12" s="2" t="s">
        <v>1133</v>
      </c>
      <c r="L12" s="2" t="s">
        <v>1107</v>
      </c>
      <c r="M12" s="2" t="s">
        <v>1100</v>
      </c>
    </row>
    <row r="13" spans="1:13" ht="12.75">
      <c r="A13" s="2" t="s">
        <v>22</v>
      </c>
      <c r="B13" s="2">
        <v>71662251</v>
      </c>
      <c r="C13" s="2">
        <v>71662751</v>
      </c>
      <c r="D13" s="2" t="s">
        <v>22</v>
      </c>
      <c r="E13" s="2">
        <v>71662614</v>
      </c>
      <c r="F13" s="2">
        <v>71663043</v>
      </c>
      <c r="G13" s="2" t="s">
        <v>1134</v>
      </c>
      <c r="H13" s="2">
        <v>100852410</v>
      </c>
      <c r="I13" s="2">
        <v>115494</v>
      </c>
      <c r="J13" s="2" t="s">
        <v>1135</v>
      </c>
      <c r="K13" s="2" t="s">
        <v>1136</v>
      </c>
      <c r="L13" s="2" t="s">
        <v>1107</v>
      </c>
      <c r="M13" s="2" t="s">
        <v>1100</v>
      </c>
    </row>
    <row r="14" spans="1:13" ht="12.75">
      <c r="A14" s="2" t="s">
        <v>22</v>
      </c>
      <c r="B14" s="2">
        <v>81011318</v>
      </c>
      <c r="C14" s="2">
        <v>81011818</v>
      </c>
      <c r="D14" s="2" t="s">
        <v>22</v>
      </c>
      <c r="E14" s="2">
        <v>81011420</v>
      </c>
      <c r="F14" s="2">
        <v>81011570</v>
      </c>
      <c r="G14" s="2" t="s">
        <v>1137</v>
      </c>
      <c r="H14" s="2">
        <v>101927412</v>
      </c>
      <c r="I14" s="2">
        <v>10128</v>
      </c>
      <c r="J14" s="2" t="s">
        <v>1138</v>
      </c>
      <c r="K14" s="2" t="s">
        <v>1139</v>
      </c>
      <c r="L14" s="2" t="s">
        <v>1107</v>
      </c>
      <c r="M14" s="2" t="s">
        <v>1100</v>
      </c>
    </row>
    <row r="15" spans="1:13" ht="12.75">
      <c r="A15" s="2" t="s">
        <v>22</v>
      </c>
      <c r="B15" s="2">
        <v>81668793</v>
      </c>
      <c r="C15" s="2">
        <v>81669293</v>
      </c>
      <c r="D15" s="2" t="s">
        <v>22</v>
      </c>
      <c r="E15" s="2">
        <v>81669024</v>
      </c>
      <c r="F15" s="2">
        <v>81669153</v>
      </c>
      <c r="G15" s="2" t="s">
        <v>1140</v>
      </c>
      <c r="H15" s="2">
        <v>23266</v>
      </c>
      <c r="I15" s="2">
        <v>-102834</v>
      </c>
      <c r="J15" s="2" t="s">
        <v>1141</v>
      </c>
      <c r="K15" s="2" t="s">
        <v>1142</v>
      </c>
      <c r="L15" s="2" t="s">
        <v>1099</v>
      </c>
      <c r="M15" s="2" t="s">
        <v>1100</v>
      </c>
    </row>
    <row r="16" spans="1:13" ht="12.75">
      <c r="A16" s="2" t="s">
        <v>22</v>
      </c>
      <c r="B16" s="2">
        <v>87717942</v>
      </c>
      <c r="C16" s="2">
        <v>87718442</v>
      </c>
      <c r="D16" s="2" t="s">
        <v>22</v>
      </c>
      <c r="E16" s="2">
        <v>87718160</v>
      </c>
      <c r="F16" s="2">
        <v>87718430</v>
      </c>
      <c r="G16" s="2" t="s">
        <v>1143</v>
      </c>
      <c r="H16" s="2">
        <v>101927844</v>
      </c>
      <c r="I16" s="2">
        <v>39840</v>
      </c>
      <c r="J16" s="2" t="s">
        <v>1144</v>
      </c>
      <c r="K16" s="2" t="s">
        <v>1145</v>
      </c>
      <c r="L16" s="2" t="s">
        <v>1099</v>
      </c>
      <c r="M16" s="2" t="s">
        <v>1100</v>
      </c>
    </row>
    <row r="17" spans="1:13" ht="12.75">
      <c r="A17" s="2" t="s">
        <v>22</v>
      </c>
      <c r="B17" s="2">
        <v>87835066</v>
      </c>
      <c r="C17" s="2">
        <v>87835566</v>
      </c>
      <c r="D17" s="2" t="s">
        <v>22</v>
      </c>
      <c r="E17" s="2">
        <v>87835463</v>
      </c>
      <c r="F17" s="2">
        <v>87835856</v>
      </c>
      <c r="G17" s="2" t="s">
        <v>1146</v>
      </c>
      <c r="H17" s="2">
        <v>100505768</v>
      </c>
      <c r="I17" s="2">
        <v>2022</v>
      </c>
      <c r="J17" s="2" t="s">
        <v>1147</v>
      </c>
      <c r="K17" s="2" t="s">
        <v>1148</v>
      </c>
      <c r="L17" s="2" t="s">
        <v>1107</v>
      </c>
      <c r="M17" s="2" t="s">
        <v>1100</v>
      </c>
    </row>
    <row r="18" spans="1:13" ht="12.75">
      <c r="A18" s="2" t="s">
        <v>22</v>
      </c>
      <c r="B18" s="2">
        <v>88624481</v>
      </c>
      <c r="C18" s="2">
        <v>88624981</v>
      </c>
      <c r="D18" s="2" t="s">
        <v>22</v>
      </c>
      <c r="E18" s="2">
        <v>88624258</v>
      </c>
      <c r="F18" s="2">
        <v>88624624</v>
      </c>
      <c r="G18" s="2" t="s">
        <v>1149</v>
      </c>
      <c r="H18" s="2">
        <v>5586</v>
      </c>
      <c r="I18" s="2">
        <v>-525096</v>
      </c>
      <c r="J18" s="2" t="s">
        <v>1150</v>
      </c>
      <c r="K18" s="2" t="s">
        <v>1151</v>
      </c>
      <c r="L18" s="2" t="s">
        <v>1099</v>
      </c>
      <c r="M18" s="2" t="s">
        <v>1100</v>
      </c>
    </row>
    <row r="19" spans="1:13" ht="12.75">
      <c r="A19" s="2" t="s">
        <v>22</v>
      </c>
      <c r="B19" s="2">
        <v>101491178</v>
      </c>
      <c r="C19" s="2">
        <v>101491678</v>
      </c>
      <c r="D19" s="2" t="s">
        <v>22</v>
      </c>
      <c r="E19" s="2">
        <v>101490800</v>
      </c>
      <c r="F19" s="2">
        <v>101491270</v>
      </c>
      <c r="G19" s="2" t="s">
        <v>1152</v>
      </c>
      <c r="H19" s="2">
        <v>102606465</v>
      </c>
      <c r="I19" s="2">
        <v>26</v>
      </c>
      <c r="J19" s="2" t="s">
        <v>1153</v>
      </c>
      <c r="K19" s="2" t="s">
        <v>1154</v>
      </c>
      <c r="L19" s="2" t="s">
        <v>1107</v>
      </c>
      <c r="M19" s="2" t="s">
        <v>1100</v>
      </c>
    </row>
    <row r="20" spans="1:13" ht="12.75">
      <c r="A20" s="2" t="s">
        <v>22</v>
      </c>
      <c r="B20" s="2">
        <v>102540022</v>
      </c>
      <c r="C20" s="2">
        <v>102540522</v>
      </c>
      <c r="D20" s="2" t="s">
        <v>22</v>
      </c>
      <c r="E20" s="2">
        <v>102540132</v>
      </c>
      <c r="F20" s="2">
        <v>102540261</v>
      </c>
      <c r="G20" s="2" t="s">
        <v>1155</v>
      </c>
      <c r="H20" s="2">
        <v>118427</v>
      </c>
      <c r="I20" s="2">
        <v>-77482</v>
      </c>
      <c r="J20" s="2" t="s">
        <v>1156</v>
      </c>
      <c r="K20" s="2" t="s">
        <v>1157</v>
      </c>
      <c r="L20" s="2" t="s">
        <v>1099</v>
      </c>
      <c r="M20" s="2" t="s">
        <v>1100</v>
      </c>
    </row>
    <row r="21" spans="1:13" ht="12.75">
      <c r="A21" s="2" t="s">
        <v>22</v>
      </c>
      <c r="B21" s="2">
        <v>103345014</v>
      </c>
      <c r="C21" s="2">
        <v>103345514</v>
      </c>
      <c r="D21" s="2" t="s">
        <v>22</v>
      </c>
      <c r="E21" s="2">
        <v>103345220</v>
      </c>
      <c r="F21" s="2">
        <v>103345450</v>
      </c>
      <c r="G21" s="2" t="s">
        <v>1158</v>
      </c>
      <c r="H21" s="2">
        <v>1301</v>
      </c>
      <c r="I21" s="2">
        <v>228788</v>
      </c>
      <c r="J21" s="2" t="s">
        <v>1159</v>
      </c>
      <c r="K21" s="2" t="s">
        <v>1160</v>
      </c>
      <c r="L21" s="2" t="s">
        <v>1099</v>
      </c>
      <c r="M21" s="2" t="s">
        <v>1100</v>
      </c>
    </row>
    <row r="22" spans="1:13" ht="12.75">
      <c r="A22" s="2" t="s">
        <v>22</v>
      </c>
      <c r="B22" s="2">
        <v>109260448</v>
      </c>
      <c r="C22" s="2">
        <v>109260948</v>
      </c>
      <c r="D22" s="2" t="s">
        <v>22</v>
      </c>
      <c r="E22" s="2">
        <v>109260560</v>
      </c>
      <c r="F22" s="2">
        <v>109260850</v>
      </c>
      <c r="G22" s="2" t="s">
        <v>1161</v>
      </c>
      <c r="H22" s="2">
        <v>163479</v>
      </c>
      <c r="I22" s="2">
        <v>5168</v>
      </c>
      <c r="J22" s="2" t="s">
        <v>1162</v>
      </c>
      <c r="K22" s="2" t="s">
        <v>1163</v>
      </c>
      <c r="L22" s="2" t="s">
        <v>1099</v>
      </c>
      <c r="M22" s="2" t="s">
        <v>1100</v>
      </c>
    </row>
    <row r="23" spans="1:13" ht="12.75">
      <c r="A23" s="2" t="s">
        <v>22</v>
      </c>
      <c r="B23" s="2">
        <v>116854502</v>
      </c>
      <c r="C23" s="2">
        <v>116855002</v>
      </c>
      <c r="D23" s="2" t="s">
        <v>22</v>
      </c>
      <c r="E23" s="2">
        <v>116854360</v>
      </c>
      <c r="F23" s="2">
        <v>116854940</v>
      </c>
      <c r="G23" s="2" t="s">
        <v>1164</v>
      </c>
      <c r="H23" s="2">
        <v>476</v>
      </c>
      <c r="I23" s="2">
        <v>-61114</v>
      </c>
      <c r="J23" s="2" t="s">
        <v>1165</v>
      </c>
      <c r="K23" s="2" t="s">
        <v>1166</v>
      </c>
      <c r="L23" s="2" t="s">
        <v>1099</v>
      </c>
      <c r="M23" s="2" t="s">
        <v>1100</v>
      </c>
    </row>
    <row r="24" spans="1:13" ht="12.75">
      <c r="A24" s="2" t="s">
        <v>22</v>
      </c>
      <c r="B24" s="2">
        <v>144520871</v>
      </c>
      <c r="C24" s="2">
        <v>144521371</v>
      </c>
      <c r="D24" s="2" t="s">
        <v>22</v>
      </c>
      <c r="E24" s="2">
        <v>144520764</v>
      </c>
      <c r="F24" s="2">
        <v>144521012</v>
      </c>
      <c r="G24" s="2" t="s">
        <v>1167</v>
      </c>
      <c r="H24" s="2">
        <v>101954264</v>
      </c>
      <c r="I24" s="2">
        <v>-29516</v>
      </c>
      <c r="J24" s="2" t="s">
        <v>1168</v>
      </c>
      <c r="K24" s="2" t="s">
        <v>1169</v>
      </c>
      <c r="L24" s="2" t="s">
        <v>1170</v>
      </c>
      <c r="M24" s="2" t="s">
        <v>1100</v>
      </c>
    </row>
    <row r="25" spans="1:13" ht="12.75">
      <c r="A25" s="2" t="s">
        <v>22</v>
      </c>
      <c r="B25" s="2">
        <v>157694182</v>
      </c>
      <c r="C25" s="2">
        <v>157694682</v>
      </c>
      <c r="D25" s="2" t="s">
        <v>22</v>
      </c>
      <c r="E25" s="2">
        <v>157694098</v>
      </c>
      <c r="F25" s="2">
        <v>157694333</v>
      </c>
      <c r="G25" s="2" t="s">
        <v>1171</v>
      </c>
      <c r="H25" s="2">
        <v>115352</v>
      </c>
      <c r="I25" s="2">
        <v>-23873</v>
      </c>
      <c r="J25" s="2" t="s">
        <v>1172</v>
      </c>
      <c r="K25" s="2" t="s">
        <v>1173</v>
      </c>
      <c r="L25" s="2" t="s">
        <v>1099</v>
      </c>
      <c r="M25" s="2" t="s">
        <v>1100</v>
      </c>
    </row>
    <row r="26" spans="1:13" ht="12.75">
      <c r="A26" s="2" t="s">
        <v>22</v>
      </c>
      <c r="B26" s="2">
        <v>170717866</v>
      </c>
      <c r="C26" s="2">
        <v>170718366</v>
      </c>
      <c r="D26" s="2" t="s">
        <v>22</v>
      </c>
      <c r="E26" s="2">
        <v>170717505</v>
      </c>
      <c r="F26" s="2">
        <v>170717867</v>
      </c>
      <c r="G26" s="2" t="s">
        <v>1174</v>
      </c>
      <c r="H26" s="2">
        <v>5396</v>
      </c>
      <c r="I26" s="2">
        <v>84844</v>
      </c>
      <c r="J26" s="2" t="s">
        <v>1175</v>
      </c>
      <c r="K26" s="2" t="s">
        <v>1176</v>
      </c>
      <c r="L26" s="2" t="s">
        <v>1099</v>
      </c>
      <c r="M26" s="2" t="s">
        <v>1100</v>
      </c>
    </row>
    <row r="27" spans="1:13" ht="12.75">
      <c r="A27" s="2" t="s">
        <v>22</v>
      </c>
      <c r="B27" s="2">
        <v>175173363</v>
      </c>
      <c r="C27" s="2">
        <v>175173863</v>
      </c>
      <c r="D27" s="2" t="s">
        <v>22</v>
      </c>
      <c r="E27" s="2">
        <v>175173420</v>
      </c>
      <c r="F27" s="2">
        <v>175173770</v>
      </c>
      <c r="G27" s="2" t="s">
        <v>1177</v>
      </c>
      <c r="H27" s="2">
        <v>9674</v>
      </c>
      <c r="I27" s="2">
        <v>-11490</v>
      </c>
      <c r="J27" s="2" t="s">
        <v>1178</v>
      </c>
      <c r="K27" s="2" t="s">
        <v>1178</v>
      </c>
      <c r="L27" s="2" t="s">
        <v>1099</v>
      </c>
      <c r="M27" s="2" t="s">
        <v>1100</v>
      </c>
    </row>
    <row r="28" spans="1:13" ht="12.75">
      <c r="A28" s="2" t="s">
        <v>22</v>
      </c>
      <c r="B28" s="2">
        <v>176662709</v>
      </c>
      <c r="C28" s="2">
        <v>176663209</v>
      </c>
      <c r="D28" s="2" t="s">
        <v>22</v>
      </c>
      <c r="E28" s="2">
        <v>176663120</v>
      </c>
      <c r="F28" s="2">
        <v>176663435</v>
      </c>
      <c r="G28" s="2" t="s">
        <v>1179</v>
      </c>
      <c r="H28" s="2">
        <v>60676</v>
      </c>
      <c r="I28" s="2">
        <v>230648</v>
      </c>
      <c r="J28" s="2" t="s">
        <v>1180</v>
      </c>
      <c r="K28" s="2" t="s">
        <v>1181</v>
      </c>
      <c r="L28" s="2" t="s">
        <v>1099</v>
      </c>
      <c r="M28" s="2" t="s">
        <v>1100</v>
      </c>
    </row>
    <row r="29" spans="1:13" ht="12.75">
      <c r="A29" s="2" t="s">
        <v>22</v>
      </c>
      <c r="B29" s="2">
        <v>183820050</v>
      </c>
      <c r="C29" s="2">
        <v>183820550</v>
      </c>
      <c r="D29" s="2" t="s">
        <v>22</v>
      </c>
      <c r="E29" s="2">
        <v>183820000</v>
      </c>
      <c r="F29" s="2">
        <v>183820490</v>
      </c>
      <c r="G29" s="2" t="s">
        <v>1182</v>
      </c>
      <c r="H29" s="2">
        <v>23179</v>
      </c>
      <c r="I29" s="2">
        <v>46046</v>
      </c>
      <c r="J29" s="2" t="s">
        <v>1183</v>
      </c>
      <c r="K29" s="2" t="s">
        <v>1184</v>
      </c>
      <c r="L29" s="2" t="s">
        <v>1099</v>
      </c>
      <c r="M29" s="2" t="s">
        <v>1100</v>
      </c>
    </row>
    <row r="30" spans="1:13" ht="12.75">
      <c r="A30" s="2" t="s">
        <v>22</v>
      </c>
      <c r="B30" s="2">
        <v>203336132</v>
      </c>
      <c r="C30" s="2">
        <v>203336632</v>
      </c>
      <c r="D30" s="2" t="s">
        <v>22</v>
      </c>
      <c r="E30" s="2">
        <v>203336280</v>
      </c>
      <c r="F30" s="2">
        <v>203336530</v>
      </c>
      <c r="G30" s="2" t="s">
        <v>1185</v>
      </c>
      <c r="H30" s="2">
        <v>2331</v>
      </c>
      <c r="I30" s="2">
        <v>-16132</v>
      </c>
      <c r="J30" s="2" t="s">
        <v>1186</v>
      </c>
      <c r="K30" s="2" t="s">
        <v>1187</v>
      </c>
      <c r="L30" s="2" t="s">
        <v>1099</v>
      </c>
      <c r="M30" s="2" t="s">
        <v>1100</v>
      </c>
    </row>
    <row r="31" spans="1:13" ht="12.75">
      <c r="A31" s="2" t="s">
        <v>22</v>
      </c>
      <c r="B31" s="2">
        <v>208941496</v>
      </c>
      <c r="C31" s="2">
        <v>208941996</v>
      </c>
      <c r="D31" s="2" t="s">
        <v>22</v>
      </c>
      <c r="E31" s="2">
        <v>208941241</v>
      </c>
      <c r="F31" s="2">
        <v>208941707</v>
      </c>
      <c r="G31" s="2" t="s">
        <v>1188</v>
      </c>
      <c r="H31" s="2">
        <v>105372893</v>
      </c>
      <c r="I31" s="2">
        <v>39713</v>
      </c>
      <c r="J31" s="2" t="s">
        <v>1189</v>
      </c>
      <c r="K31" s="2" t="s">
        <v>1190</v>
      </c>
      <c r="L31" s="2" t="s">
        <v>1107</v>
      </c>
      <c r="M31" s="2" t="s">
        <v>1100</v>
      </c>
    </row>
    <row r="32" spans="1:13" ht="12.75">
      <c r="A32" s="2" t="s">
        <v>22</v>
      </c>
      <c r="B32" s="2">
        <v>209630774</v>
      </c>
      <c r="C32" s="2">
        <v>209631274</v>
      </c>
      <c r="D32" s="2" t="s">
        <v>22</v>
      </c>
      <c r="E32" s="2">
        <v>209630840</v>
      </c>
      <c r="F32" s="2">
        <v>209631070</v>
      </c>
      <c r="G32" s="2" t="s">
        <v>1191</v>
      </c>
      <c r="H32" s="2">
        <v>406988</v>
      </c>
      <c r="I32" s="2">
        <v>25546</v>
      </c>
      <c r="J32" s="2" t="s">
        <v>1192</v>
      </c>
      <c r="K32" s="2" t="s">
        <v>1193</v>
      </c>
      <c r="L32" s="2" t="s">
        <v>1107</v>
      </c>
      <c r="M32" s="2" t="s">
        <v>1100</v>
      </c>
    </row>
    <row r="33" spans="1:13" ht="12.75">
      <c r="A33" s="2" t="s">
        <v>22</v>
      </c>
      <c r="B33" s="2">
        <v>210435522</v>
      </c>
      <c r="C33" s="2">
        <v>210436022</v>
      </c>
      <c r="D33" s="2" t="s">
        <v>22</v>
      </c>
      <c r="E33" s="2">
        <v>210436018</v>
      </c>
      <c r="F33" s="2">
        <v>210436248</v>
      </c>
      <c r="G33" s="2" t="s">
        <v>1194</v>
      </c>
      <c r="H33" s="2">
        <v>574036</v>
      </c>
      <c r="I33" s="2">
        <v>-28542</v>
      </c>
      <c r="J33" s="2" t="s">
        <v>1195</v>
      </c>
      <c r="K33" s="2" t="s">
        <v>1196</v>
      </c>
      <c r="L33" s="2" t="s">
        <v>1107</v>
      </c>
      <c r="M33" s="2" t="s">
        <v>1100</v>
      </c>
    </row>
    <row r="34" spans="1:13" ht="12.75">
      <c r="A34" s="2" t="s">
        <v>22</v>
      </c>
      <c r="B34" s="2">
        <v>214201881</v>
      </c>
      <c r="C34" s="2">
        <v>214202381</v>
      </c>
      <c r="D34" s="2" t="s">
        <v>22</v>
      </c>
      <c r="E34" s="2">
        <v>214202295</v>
      </c>
      <c r="F34" s="2">
        <v>214202547</v>
      </c>
      <c r="G34" s="2" t="s">
        <v>1197</v>
      </c>
      <c r="H34" s="2">
        <v>5629</v>
      </c>
      <c r="I34" s="2">
        <v>40255</v>
      </c>
      <c r="J34" s="2" t="s">
        <v>1198</v>
      </c>
      <c r="K34" s="2" t="s">
        <v>1199</v>
      </c>
      <c r="L34" s="2" t="s">
        <v>1099</v>
      </c>
      <c r="M34" s="2" t="s">
        <v>1127</v>
      </c>
    </row>
    <row r="35" spans="1:13" ht="12.75">
      <c r="A35" s="2" t="s">
        <v>22</v>
      </c>
      <c r="B35" s="2">
        <v>216356420</v>
      </c>
      <c r="C35" s="2">
        <v>216356920</v>
      </c>
      <c r="D35" s="2" t="s">
        <v>22</v>
      </c>
      <c r="E35" s="2">
        <v>216356754</v>
      </c>
      <c r="F35" s="2">
        <v>216357348</v>
      </c>
      <c r="G35" s="2" t="s">
        <v>1200</v>
      </c>
      <c r="H35" s="2">
        <v>102723833</v>
      </c>
      <c r="I35" s="2">
        <v>110863</v>
      </c>
      <c r="J35" s="2" t="s">
        <v>1201</v>
      </c>
      <c r="K35" s="2" t="s">
        <v>1202</v>
      </c>
      <c r="L35" s="2" t="s">
        <v>1107</v>
      </c>
      <c r="M35" s="2" t="s">
        <v>1100</v>
      </c>
    </row>
    <row r="36" spans="1:13" ht="12.75">
      <c r="A36" s="2" t="s">
        <v>22</v>
      </c>
      <c r="B36" s="2">
        <v>216357276</v>
      </c>
      <c r="C36" s="2">
        <v>216357776</v>
      </c>
      <c r="D36" s="2" t="s">
        <v>22</v>
      </c>
      <c r="E36" s="2">
        <v>216356754</v>
      </c>
      <c r="F36" s="2">
        <v>216357348</v>
      </c>
      <c r="G36" s="2" t="s">
        <v>1200</v>
      </c>
      <c r="H36" s="2">
        <v>102723833</v>
      </c>
      <c r="I36" s="2">
        <v>111719</v>
      </c>
      <c r="J36" s="2" t="s">
        <v>1201</v>
      </c>
      <c r="K36" s="2" t="s">
        <v>1202</v>
      </c>
      <c r="L36" s="2" t="s">
        <v>1107</v>
      </c>
      <c r="M36" s="2" t="s">
        <v>1100</v>
      </c>
    </row>
    <row r="37" spans="1:13" ht="12.75">
      <c r="A37" s="2" t="s">
        <v>22</v>
      </c>
      <c r="B37" s="2">
        <v>217633688</v>
      </c>
      <c r="C37" s="2">
        <v>217634188</v>
      </c>
      <c r="D37" s="2" t="s">
        <v>22</v>
      </c>
      <c r="E37" s="2">
        <v>217633637</v>
      </c>
      <c r="F37" s="2">
        <v>217633841</v>
      </c>
      <c r="G37" s="2" t="s">
        <v>1203</v>
      </c>
      <c r="H37" s="2">
        <v>55105</v>
      </c>
      <c r="I37" s="2">
        <v>170494</v>
      </c>
      <c r="J37" s="2" t="s">
        <v>1204</v>
      </c>
      <c r="K37" s="2" t="s">
        <v>1205</v>
      </c>
      <c r="L37" s="2" t="s">
        <v>1099</v>
      </c>
      <c r="M37" s="2" t="s">
        <v>1100</v>
      </c>
    </row>
    <row r="38" spans="1:13" ht="12.75">
      <c r="A38" s="2" t="s">
        <v>22</v>
      </c>
      <c r="B38" s="2">
        <v>218030495</v>
      </c>
      <c r="C38" s="2">
        <v>218030995</v>
      </c>
      <c r="D38" s="2" t="s">
        <v>22</v>
      </c>
      <c r="E38" s="2">
        <v>218030542</v>
      </c>
      <c r="F38" s="2">
        <v>218030819</v>
      </c>
      <c r="G38" s="2" t="s">
        <v>1206</v>
      </c>
      <c r="H38" s="2">
        <v>100885798</v>
      </c>
      <c r="I38" s="2">
        <v>-35497</v>
      </c>
      <c r="J38" s="2" t="s">
        <v>1207</v>
      </c>
      <c r="K38" s="2" t="s">
        <v>1208</v>
      </c>
      <c r="L38" s="2" t="s">
        <v>1107</v>
      </c>
      <c r="M38" s="2" t="s">
        <v>1100</v>
      </c>
    </row>
    <row r="39" spans="1:13" ht="12.75">
      <c r="A39" s="2" t="s">
        <v>79</v>
      </c>
      <c r="B39" s="2">
        <v>1709512</v>
      </c>
      <c r="C39" s="2">
        <v>1710012</v>
      </c>
      <c r="D39" s="2" t="s">
        <v>79</v>
      </c>
      <c r="E39" s="2">
        <v>1709764</v>
      </c>
      <c r="F39" s="2">
        <v>1709899</v>
      </c>
      <c r="G39" s="2" t="s">
        <v>1209</v>
      </c>
      <c r="H39" s="2">
        <v>105</v>
      </c>
      <c r="I39" s="2">
        <v>69957</v>
      </c>
      <c r="J39" s="2" t="s">
        <v>1210</v>
      </c>
      <c r="K39" s="2" t="s">
        <v>1211</v>
      </c>
      <c r="L39" s="2" t="s">
        <v>1099</v>
      </c>
      <c r="M39" s="2" t="s">
        <v>1100</v>
      </c>
    </row>
    <row r="40" spans="1:13" ht="12.75">
      <c r="A40" s="2" t="s">
        <v>79</v>
      </c>
      <c r="B40" s="2">
        <v>6771664</v>
      </c>
      <c r="C40" s="2">
        <v>6772164</v>
      </c>
      <c r="D40" s="2" t="s">
        <v>79</v>
      </c>
      <c r="E40" s="2">
        <v>6772058</v>
      </c>
      <c r="F40" s="2">
        <v>6772220</v>
      </c>
      <c r="G40" s="2" t="s">
        <v>1212</v>
      </c>
      <c r="H40" s="2">
        <v>108570035</v>
      </c>
      <c r="I40" s="2">
        <v>-7430</v>
      </c>
      <c r="J40" s="2" t="s">
        <v>1213</v>
      </c>
      <c r="K40" s="2" t="s">
        <v>1214</v>
      </c>
      <c r="L40" s="2" t="s">
        <v>1107</v>
      </c>
      <c r="M40" s="2" t="s">
        <v>1100</v>
      </c>
    </row>
    <row r="41" spans="1:13" ht="12.75">
      <c r="A41" s="2" t="s">
        <v>79</v>
      </c>
      <c r="B41" s="2">
        <v>8794145</v>
      </c>
      <c r="C41" s="2">
        <v>8794645</v>
      </c>
      <c r="D41" s="2" t="s">
        <v>79</v>
      </c>
      <c r="E41" s="2">
        <v>8794120</v>
      </c>
      <c r="F41" s="2">
        <v>8794270</v>
      </c>
      <c r="G41" s="2" t="s">
        <v>1215</v>
      </c>
      <c r="H41" s="2">
        <v>105755953</v>
      </c>
      <c r="I41" s="2">
        <v>-145557</v>
      </c>
      <c r="J41" s="2" t="s">
        <v>1216</v>
      </c>
      <c r="K41" s="2" t="s">
        <v>1217</v>
      </c>
      <c r="L41" s="2" t="s">
        <v>1107</v>
      </c>
      <c r="M41" s="2" t="s">
        <v>1100</v>
      </c>
    </row>
    <row r="42" spans="1:13" ht="12.75">
      <c r="A42" s="2" t="s">
        <v>79</v>
      </c>
      <c r="B42" s="2">
        <v>10474032</v>
      </c>
      <c r="C42" s="2">
        <v>10474532</v>
      </c>
      <c r="D42" s="2" t="s">
        <v>79</v>
      </c>
      <c r="E42" s="2">
        <v>10474238</v>
      </c>
      <c r="F42" s="2">
        <v>10474501</v>
      </c>
      <c r="G42" s="2" t="s">
        <v>1218</v>
      </c>
      <c r="H42" s="2">
        <v>101928322</v>
      </c>
      <c r="I42" s="2">
        <v>30030</v>
      </c>
      <c r="J42" s="2" t="s">
        <v>1219</v>
      </c>
      <c r="K42" s="2" t="s">
        <v>1220</v>
      </c>
      <c r="L42" s="2" t="s">
        <v>1107</v>
      </c>
      <c r="M42" s="2" t="s">
        <v>1100</v>
      </c>
    </row>
    <row r="43" spans="1:13" ht="12.75">
      <c r="A43" s="2" t="s">
        <v>79</v>
      </c>
      <c r="B43" s="2">
        <v>11077528</v>
      </c>
      <c r="C43" s="2">
        <v>11078028</v>
      </c>
      <c r="D43" s="2" t="s">
        <v>79</v>
      </c>
      <c r="E43" s="2">
        <v>11077660</v>
      </c>
      <c r="F43" s="2">
        <v>11078049</v>
      </c>
      <c r="G43" s="2" t="s">
        <v>1221</v>
      </c>
      <c r="H43" s="2">
        <v>10659</v>
      </c>
      <c r="I43" s="2">
        <v>17059</v>
      </c>
      <c r="J43" s="2" t="s">
        <v>1222</v>
      </c>
      <c r="K43" s="2" t="s">
        <v>1223</v>
      </c>
      <c r="L43" s="2" t="s">
        <v>1099</v>
      </c>
      <c r="M43" s="2" t="s">
        <v>1100</v>
      </c>
    </row>
    <row r="44" spans="1:13" ht="12.75">
      <c r="A44" s="2" t="s">
        <v>79</v>
      </c>
      <c r="B44" s="2">
        <v>14144641</v>
      </c>
      <c r="C44" s="2">
        <v>14145141</v>
      </c>
      <c r="D44" s="2" t="s">
        <v>79</v>
      </c>
      <c r="E44" s="2">
        <v>14144800</v>
      </c>
      <c r="F44" s="2">
        <v>14145010</v>
      </c>
      <c r="G44" s="2" t="s">
        <v>1224</v>
      </c>
      <c r="H44" s="2">
        <v>101928453</v>
      </c>
      <c r="I44" s="2">
        <v>28608</v>
      </c>
      <c r="J44" s="2" t="s">
        <v>1225</v>
      </c>
      <c r="K44" s="2" t="s">
        <v>1226</v>
      </c>
      <c r="L44" s="2" t="s">
        <v>1107</v>
      </c>
      <c r="M44" s="2" t="s">
        <v>1100</v>
      </c>
    </row>
    <row r="45" spans="1:13" ht="12.75">
      <c r="A45" s="2" t="s">
        <v>79</v>
      </c>
      <c r="B45" s="2">
        <v>16654282</v>
      </c>
      <c r="C45" s="2">
        <v>16654782</v>
      </c>
      <c r="D45" s="2" t="s">
        <v>79</v>
      </c>
      <c r="E45" s="2">
        <v>16654584</v>
      </c>
      <c r="F45" s="2">
        <v>16654741</v>
      </c>
      <c r="G45" s="2" t="s">
        <v>1227</v>
      </c>
      <c r="H45" s="2">
        <v>389941</v>
      </c>
      <c r="I45" s="2">
        <v>-90654</v>
      </c>
      <c r="J45" s="2" t="s">
        <v>1228</v>
      </c>
      <c r="K45" s="2" t="s">
        <v>1229</v>
      </c>
      <c r="L45" s="2" t="s">
        <v>1099</v>
      </c>
      <c r="M45" s="2" t="s">
        <v>1127</v>
      </c>
    </row>
    <row r="46" spans="1:13" ht="12.75">
      <c r="A46" s="2" t="s">
        <v>79</v>
      </c>
      <c r="B46" s="2">
        <v>16705001</v>
      </c>
      <c r="C46" s="2">
        <v>16705501</v>
      </c>
      <c r="D46" s="2" t="s">
        <v>79</v>
      </c>
      <c r="E46" s="2">
        <v>16705307</v>
      </c>
      <c r="F46" s="2">
        <v>16705524</v>
      </c>
      <c r="G46" s="2" t="s">
        <v>1227</v>
      </c>
      <c r="H46" s="2">
        <v>389941</v>
      </c>
      <c r="I46" s="2">
        <v>-141373</v>
      </c>
      <c r="J46" s="2" t="s">
        <v>1228</v>
      </c>
      <c r="K46" s="2" t="s">
        <v>1229</v>
      </c>
      <c r="L46" s="2" t="s">
        <v>1099</v>
      </c>
      <c r="M46" s="2" t="s">
        <v>1127</v>
      </c>
    </row>
    <row r="47" spans="1:13" ht="12.75">
      <c r="A47" s="2" t="s">
        <v>79</v>
      </c>
      <c r="B47" s="2">
        <v>28552400</v>
      </c>
      <c r="C47" s="2">
        <v>28552900</v>
      </c>
      <c r="D47" s="2" t="s">
        <v>79</v>
      </c>
      <c r="E47" s="2">
        <v>28552440</v>
      </c>
      <c r="F47" s="2">
        <v>28552755</v>
      </c>
      <c r="G47" s="2" t="s">
        <v>1230</v>
      </c>
      <c r="H47" s="2">
        <v>143098</v>
      </c>
      <c r="I47" s="2">
        <v>18402</v>
      </c>
      <c r="J47" s="2" t="s">
        <v>1231</v>
      </c>
      <c r="K47" s="2" t="s">
        <v>1232</v>
      </c>
      <c r="L47" s="2" t="s">
        <v>1099</v>
      </c>
      <c r="M47" s="2" t="s">
        <v>1100</v>
      </c>
    </row>
    <row r="48" spans="1:13" ht="12.75">
      <c r="A48" s="2" t="s">
        <v>79</v>
      </c>
      <c r="B48" s="2">
        <v>63097765</v>
      </c>
      <c r="C48" s="2">
        <v>63098265</v>
      </c>
      <c r="D48" s="2" t="s">
        <v>79</v>
      </c>
      <c r="E48" s="2">
        <v>63097900</v>
      </c>
      <c r="F48" s="2">
        <v>63098298</v>
      </c>
      <c r="G48" s="2" t="s">
        <v>1233</v>
      </c>
      <c r="H48" s="2">
        <v>101928781</v>
      </c>
      <c r="I48" s="2">
        <v>-114382</v>
      </c>
      <c r="J48" s="2" t="s">
        <v>1234</v>
      </c>
      <c r="K48" s="2" t="s">
        <v>1235</v>
      </c>
      <c r="L48" s="2" t="s">
        <v>1107</v>
      </c>
      <c r="M48" s="2" t="s">
        <v>1100</v>
      </c>
    </row>
    <row r="49" spans="1:13" ht="12.75">
      <c r="A49" s="2" t="s">
        <v>79</v>
      </c>
      <c r="B49" s="2">
        <v>64142434</v>
      </c>
      <c r="C49" s="2">
        <v>64142934</v>
      </c>
      <c r="D49" s="2" t="s">
        <v>79</v>
      </c>
      <c r="E49" s="2">
        <v>64142575</v>
      </c>
      <c r="F49" s="2">
        <v>64142747</v>
      </c>
      <c r="G49" s="2" t="s">
        <v>1236</v>
      </c>
      <c r="H49" s="2">
        <v>283045</v>
      </c>
      <c r="I49" s="2">
        <v>-7798</v>
      </c>
      <c r="J49" s="2" t="s">
        <v>1237</v>
      </c>
      <c r="K49" s="2" t="s">
        <v>1238</v>
      </c>
      <c r="L49" s="2" t="s">
        <v>1107</v>
      </c>
      <c r="M49" s="2" t="s">
        <v>1100</v>
      </c>
    </row>
    <row r="50" spans="1:13" ht="12.75">
      <c r="A50" s="2" t="s">
        <v>79</v>
      </c>
      <c r="B50" s="2">
        <v>83951357</v>
      </c>
      <c r="C50" s="2">
        <v>83951857</v>
      </c>
      <c r="D50" s="2" t="s">
        <v>79</v>
      </c>
      <c r="E50" s="2">
        <v>83951776</v>
      </c>
      <c r="F50" s="2">
        <v>83952132</v>
      </c>
      <c r="G50" s="2" t="s">
        <v>1239</v>
      </c>
      <c r="H50" s="2">
        <v>101929590</v>
      </c>
      <c r="I50" s="2">
        <v>41069</v>
      </c>
      <c r="J50" s="2" t="s">
        <v>1240</v>
      </c>
      <c r="K50" s="2" t="s">
        <v>1241</v>
      </c>
      <c r="L50" s="2" t="s">
        <v>1107</v>
      </c>
      <c r="M50" s="2" t="s">
        <v>1100</v>
      </c>
    </row>
    <row r="51" spans="1:13" ht="12.75">
      <c r="A51" s="2" t="s">
        <v>79</v>
      </c>
      <c r="B51" s="2">
        <v>87769206</v>
      </c>
      <c r="C51" s="2">
        <v>87769706</v>
      </c>
      <c r="D51" s="2" t="s">
        <v>79</v>
      </c>
      <c r="E51" s="2">
        <v>87769069</v>
      </c>
      <c r="F51" s="2">
        <v>87769278</v>
      </c>
      <c r="G51" s="2" t="s">
        <v>1242</v>
      </c>
      <c r="H51" s="2">
        <v>442911</v>
      </c>
      <c r="I51" s="2">
        <v>255089</v>
      </c>
      <c r="J51" s="2" t="s">
        <v>1243</v>
      </c>
      <c r="K51" s="2" t="s">
        <v>1244</v>
      </c>
      <c r="L51" s="2" t="s">
        <v>1107</v>
      </c>
      <c r="M51" s="2" t="s">
        <v>1100</v>
      </c>
    </row>
    <row r="52" spans="1:13" ht="12.75">
      <c r="A52" s="2" t="s">
        <v>79</v>
      </c>
      <c r="B52" s="2">
        <v>92401603</v>
      </c>
      <c r="C52" s="2">
        <v>92402103</v>
      </c>
      <c r="D52" s="2" t="s">
        <v>79</v>
      </c>
      <c r="E52" s="2">
        <v>92401913</v>
      </c>
      <c r="F52" s="2">
        <v>92402099</v>
      </c>
      <c r="G52" s="2" t="s">
        <v>1245</v>
      </c>
      <c r="H52" s="2">
        <v>101926942</v>
      </c>
      <c r="I52" s="2">
        <v>-101291</v>
      </c>
      <c r="J52" s="2" t="s">
        <v>1246</v>
      </c>
      <c r="K52" s="2" t="s">
        <v>1247</v>
      </c>
      <c r="L52" s="2" t="s">
        <v>1107</v>
      </c>
      <c r="M52" s="2" t="s">
        <v>1100</v>
      </c>
    </row>
    <row r="53" spans="1:13" ht="12.75">
      <c r="A53" s="2" t="s">
        <v>79</v>
      </c>
      <c r="B53" s="2">
        <v>108786910</v>
      </c>
      <c r="C53" s="2">
        <v>108787410</v>
      </c>
      <c r="D53" s="2" t="s">
        <v>79</v>
      </c>
      <c r="E53" s="2">
        <v>108787280</v>
      </c>
      <c r="F53" s="2">
        <v>108787430</v>
      </c>
      <c r="G53" s="2" t="s">
        <v>1248</v>
      </c>
      <c r="H53" s="2">
        <v>114815</v>
      </c>
      <c r="I53" s="2">
        <v>137304</v>
      </c>
      <c r="J53" s="2" t="s">
        <v>1249</v>
      </c>
      <c r="K53" s="2" t="s">
        <v>1250</v>
      </c>
      <c r="L53" s="2" t="s">
        <v>1099</v>
      </c>
      <c r="M53" s="2" t="s">
        <v>1127</v>
      </c>
    </row>
    <row r="54" spans="1:13" ht="12.75">
      <c r="A54" s="2" t="s">
        <v>79</v>
      </c>
      <c r="B54" s="2">
        <v>115059102</v>
      </c>
      <c r="C54" s="2">
        <v>115059602</v>
      </c>
      <c r="D54" s="2" t="s">
        <v>79</v>
      </c>
      <c r="E54" s="2">
        <v>115059144</v>
      </c>
      <c r="F54" s="2">
        <v>115059319</v>
      </c>
      <c r="G54" s="2" t="s">
        <v>1251</v>
      </c>
      <c r="H54" s="2">
        <v>6934</v>
      </c>
      <c r="I54" s="2">
        <v>170322</v>
      </c>
      <c r="J54" s="2" t="s">
        <v>1252</v>
      </c>
      <c r="K54" s="2" t="s">
        <v>1253</v>
      </c>
      <c r="L54" s="2" t="s">
        <v>1099</v>
      </c>
      <c r="M54" s="2" t="s">
        <v>1100</v>
      </c>
    </row>
    <row r="55" spans="1:13" ht="12.75">
      <c r="A55" s="2" t="s">
        <v>79</v>
      </c>
      <c r="B55" s="2">
        <v>117873476</v>
      </c>
      <c r="C55" s="2">
        <v>117873976</v>
      </c>
      <c r="D55" s="2" t="s">
        <v>79</v>
      </c>
      <c r="E55" s="2">
        <v>117873800</v>
      </c>
      <c r="F55" s="2">
        <v>117874030</v>
      </c>
      <c r="G55" s="2" t="s">
        <v>1254</v>
      </c>
      <c r="H55" s="2">
        <v>109623470</v>
      </c>
      <c r="I55" s="2">
        <v>80575</v>
      </c>
      <c r="J55" s="2" t="s">
        <v>1255</v>
      </c>
      <c r="K55" s="2" t="s">
        <v>1256</v>
      </c>
      <c r="L55" s="2" t="s">
        <v>1120</v>
      </c>
      <c r="M55" s="2" t="s">
        <v>1100</v>
      </c>
    </row>
    <row r="56" spans="1:13" ht="12.75">
      <c r="A56" s="2" t="s">
        <v>79</v>
      </c>
      <c r="B56" s="2">
        <v>123913978</v>
      </c>
      <c r="C56" s="2">
        <v>123914478</v>
      </c>
      <c r="D56" s="2" t="s">
        <v>79</v>
      </c>
      <c r="E56" s="2">
        <v>123914220</v>
      </c>
      <c r="F56" s="2">
        <v>123914600</v>
      </c>
      <c r="G56" s="2" t="s">
        <v>1257</v>
      </c>
      <c r="H56" s="2">
        <v>10579</v>
      </c>
      <c r="I56" s="2">
        <v>-8917</v>
      </c>
      <c r="J56" s="2" t="s">
        <v>1258</v>
      </c>
      <c r="K56" s="2" t="s">
        <v>1259</v>
      </c>
      <c r="L56" s="2" t="s">
        <v>1099</v>
      </c>
      <c r="M56" s="2" t="s">
        <v>1100</v>
      </c>
    </row>
    <row r="57" spans="1:13" ht="12.75">
      <c r="A57" s="2" t="s">
        <v>79</v>
      </c>
      <c r="B57" s="2">
        <v>126812366</v>
      </c>
      <c r="C57" s="2">
        <v>126812866</v>
      </c>
      <c r="D57" s="2" t="s">
        <v>79</v>
      </c>
      <c r="E57" s="2">
        <v>126812845</v>
      </c>
      <c r="F57" s="2">
        <v>126812995</v>
      </c>
      <c r="G57" s="2" t="s">
        <v>1260</v>
      </c>
      <c r="H57" s="2">
        <v>1488</v>
      </c>
      <c r="I57" s="2">
        <v>34730</v>
      </c>
      <c r="J57" s="2" t="s">
        <v>1261</v>
      </c>
      <c r="K57" s="2" t="s">
        <v>1262</v>
      </c>
      <c r="L57" s="2" t="s">
        <v>1099</v>
      </c>
      <c r="M57" s="2" t="s">
        <v>1100</v>
      </c>
    </row>
    <row r="58" spans="1:13" ht="12.75">
      <c r="A58" s="2" t="s">
        <v>79</v>
      </c>
      <c r="B58" s="2">
        <v>132615190</v>
      </c>
      <c r="C58" s="2">
        <v>132615690</v>
      </c>
      <c r="D58" s="2" t="s">
        <v>79</v>
      </c>
      <c r="E58" s="2">
        <v>132615380</v>
      </c>
      <c r="F58" s="2">
        <v>132615630</v>
      </c>
      <c r="G58" s="2" t="s">
        <v>1263</v>
      </c>
      <c r="H58" s="2">
        <v>100422867</v>
      </c>
      <c r="I58" s="2">
        <v>145491</v>
      </c>
      <c r="J58" s="2" t="s">
        <v>1264</v>
      </c>
      <c r="K58" s="2" t="s">
        <v>1265</v>
      </c>
      <c r="L58" s="2" t="s">
        <v>1107</v>
      </c>
      <c r="M58" s="2" t="s">
        <v>1100</v>
      </c>
    </row>
    <row r="59" spans="1:13" ht="12.75">
      <c r="A59" s="2" t="s">
        <v>125</v>
      </c>
      <c r="B59" s="2">
        <v>8378510</v>
      </c>
      <c r="C59" s="2">
        <v>8379010</v>
      </c>
      <c r="D59" s="2" t="s">
        <v>125</v>
      </c>
      <c r="E59" s="2">
        <v>8378650</v>
      </c>
      <c r="F59" s="2">
        <v>8378866</v>
      </c>
      <c r="G59" s="2" t="s">
        <v>1266</v>
      </c>
      <c r="H59" s="2">
        <v>4004</v>
      </c>
      <c r="I59" s="2">
        <v>-88426</v>
      </c>
      <c r="J59" s="2" t="s">
        <v>1267</v>
      </c>
      <c r="K59" s="2" t="s">
        <v>1268</v>
      </c>
      <c r="L59" s="2" t="s">
        <v>1099</v>
      </c>
      <c r="M59" s="2" t="s">
        <v>1100</v>
      </c>
    </row>
    <row r="60" spans="1:13" ht="12.75">
      <c r="A60" s="2" t="s">
        <v>125</v>
      </c>
      <c r="B60" s="2">
        <v>14128377</v>
      </c>
      <c r="C60" s="2">
        <v>14128877</v>
      </c>
      <c r="D60" s="2" t="s">
        <v>125</v>
      </c>
      <c r="E60" s="2">
        <v>14128627</v>
      </c>
      <c r="F60" s="2">
        <v>14129007</v>
      </c>
      <c r="G60" s="2" t="s">
        <v>1269</v>
      </c>
      <c r="H60" s="2">
        <v>10418</v>
      </c>
      <c r="I60" s="2">
        <v>144357</v>
      </c>
      <c r="J60" s="2" t="s">
        <v>1270</v>
      </c>
      <c r="K60" s="2" t="s">
        <v>1271</v>
      </c>
      <c r="L60" s="2" t="s">
        <v>1099</v>
      </c>
      <c r="M60" s="2" t="s">
        <v>1100</v>
      </c>
    </row>
    <row r="61" spans="1:13" ht="12.75">
      <c r="A61" s="2" t="s">
        <v>125</v>
      </c>
      <c r="B61" s="2">
        <v>15522734</v>
      </c>
      <c r="C61" s="2">
        <v>15523234</v>
      </c>
      <c r="D61" s="2" t="s">
        <v>125</v>
      </c>
      <c r="E61" s="2">
        <v>15522865</v>
      </c>
      <c r="F61" s="2">
        <v>15523490</v>
      </c>
      <c r="G61" s="2" t="s">
        <v>1272</v>
      </c>
      <c r="H61" s="2">
        <v>102724957</v>
      </c>
      <c r="I61" s="2">
        <v>-142447</v>
      </c>
      <c r="J61" s="2" t="s">
        <v>1273</v>
      </c>
      <c r="K61" s="2" t="s">
        <v>1274</v>
      </c>
      <c r="L61" s="2" t="s">
        <v>1099</v>
      </c>
      <c r="M61" s="2" t="s">
        <v>1100</v>
      </c>
    </row>
    <row r="62" spans="1:13" ht="12.75">
      <c r="A62" s="2" t="s">
        <v>125</v>
      </c>
      <c r="B62" s="2">
        <v>17787118</v>
      </c>
      <c r="C62" s="2">
        <v>17787618</v>
      </c>
      <c r="D62" s="2" t="s">
        <v>125</v>
      </c>
      <c r="E62" s="2">
        <v>17786920</v>
      </c>
      <c r="F62" s="2">
        <v>17787230</v>
      </c>
      <c r="G62" s="2" t="s">
        <v>1275</v>
      </c>
      <c r="H62" s="2">
        <v>3746</v>
      </c>
      <c r="I62" s="2">
        <v>29873</v>
      </c>
      <c r="J62" s="2" t="s">
        <v>1276</v>
      </c>
      <c r="K62" s="2" t="s">
        <v>1277</v>
      </c>
      <c r="L62" s="2" t="s">
        <v>1099</v>
      </c>
      <c r="M62" s="2" t="s">
        <v>1127</v>
      </c>
    </row>
    <row r="63" spans="1:13" ht="12.75">
      <c r="A63" s="2" t="s">
        <v>125</v>
      </c>
      <c r="B63" s="2">
        <v>19902662</v>
      </c>
      <c r="C63" s="2">
        <v>19903162</v>
      </c>
      <c r="D63" s="2" t="s">
        <v>125</v>
      </c>
      <c r="E63" s="2">
        <v>19902800</v>
      </c>
      <c r="F63" s="2">
        <v>19902990</v>
      </c>
      <c r="G63" s="2" t="s">
        <v>1278</v>
      </c>
      <c r="H63" s="2">
        <v>100616426</v>
      </c>
      <c r="I63" s="2">
        <v>-121283</v>
      </c>
      <c r="J63" s="2" t="s">
        <v>1279</v>
      </c>
      <c r="K63" s="2" t="s">
        <v>1280</v>
      </c>
      <c r="L63" s="2" t="s">
        <v>1107</v>
      </c>
      <c r="M63" s="2" t="s">
        <v>1100</v>
      </c>
    </row>
    <row r="64" spans="1:13" ht="12.75">
      <c r="A64" s="2" t="s">
        <v>125</v>
      </c>
      <c r="B64" s="2">
        <v>22513305</v>
      </c>
      <c r="C64" s="2">
        <v>22513805</v>
      </c>
      <c r="D64" s="2" t="s">
        <v>125</v>
      </c>
      <c r="E64" s="2">
        <v>22513317</v>
      </c>
      <c r="F64" s="2">
        <v>22513656</v>
      </c>
      <c r="G64" s="2" t="s">
        <v>1281</v>
      </c>
      <c r="H64" s="2">
        <v>102723378</v>
      </c>
      <c r="I64" s="2">
        <v>10</v>
      </c>
      <c r="J64" s="2" t="s">
        <v>1282</v>
      </c>
      <c r="K64" s="2" t="s">
        <v>1283</v>
      </c>
      <c r="L64" s="2" t="s">
        <v>1107</v>
      </c>
      <c r="M64" s="2" t="s">
        <v>1100</v>
      </c>
    </row>
    <row r="65" spans="1:13" ht="12.75">
      <c r="A65" s="2" t="s">
        <v>125</v>
      </c>
      <c r="B65" s="2">
        <v>32129026</v>
      </c>
      <c r="C65" s="2">
        <v>32129526</v>
      </c>
      <c r="D65" s="2" t="s">
        <v>125</v>
      </c>
      <c r="E65" s="2">
        <v>32128760</v>
      </c>
      <c r="F65" s="2">
        <v>32129195</v>
      </c>
      <c r="G65" s="2" t="s">
        <v>1284</v>
      </c>
      <c r="H65" s="2">
        <v>5954</v>
      </c>
      <c r="I65" s="2">
        <v>16656</v>
      </c>
      <c r="J65" s="2" t="s">
        <v>1285</v>
      </c>
      <c r="K65" s="2" t="s">
        <v>1286</v>
      </c>
      <c r="L65" s="2" t="s">
        <v>1099</v>
      </c>
      <c r="M65" s="2" t="s">
        <v>1100</v>
      </c>
    </row>
    <row r="66" spans="1:13" ht="12.75">
      <c r="A66" s="2" t="s">
        <v>125</v>
      </c>
      <c r="B66" s="2">
        <v>35896434</v>
      </c>
      <c r="C66" s="2">
        <v>35896934</v>
      </c>
      <c r="D66" s="2" t="s">
        <v>125</v>
      </c>
      <c r="E66" s="2">
        <v>35896200</v>
      </c>
      <c r="F66" s="2">
        <v>35896534</v>
      </c>
      <c r="G66" s="2" t="s">
        <v>1287</v>
      </c>
      <c r="H66" s="2">
        <v>143458</v>
      </c>
      <c r="I66" s="2">
        <v>-68847</v>
      </c>
      <c r="J66" s="2" t="s">
        <v>1288</v>
      </c>
      <c r="K66" s="2" t="s">
        <v>1289</v>
      </c>
      <c r="L66" s="2" t="s">
        <v>1099</v>
      </c>
      <c r="M66" s="2" t="s">
        <v>1100</v>
      </c>
    </row>
    <row r="67" spans="1:13" ht="12.75">
      <c r="A67" s="2" t="s">
        <v>125</v>
      </c>
      <c r="B67" s="2">
        <v>36101740</v>
      </c>
      <c r="C67" s="2">
        <v>36102240</v>
      </c>
      <c r="D67" s="2" t="s">
        <v>125</v>
      </c>
      <c r="E67" s="2">
        <v>36101849</v>
      </c>
      <c r="F67" s="2">
        <v>36101983</v>
      </c>
      <c r="G67" s="2" t="s">
        <v>1290</v>
      </c>
      <c r="H67" s="2">
        <v>101928510</v>
      </c>
      <c r="I67" s="2">
        <v>-2539</v>
      </c>
      <c r="J67" s="2" t="s">
        <v>1291</v>
      </c>
      <c r="K67" s="2" t="s">
        <v>1292</v>
      </c>
      <c r="L67" s="2" t="s">
        <v>1107</v>
      </c>
      <c r="M67" s="2" t="s">
        <v>1100</v>
      </c>
    </row>
    <row r="68" spans="1:13" ht="12.75">
      <c r="A68" s="2" t="s">
        <v>125</v>
      </c>
      <c r="B68" s="2">
        <v>42070810</v>
      </c>
      <c r="C68" s="2">
        <v>42071310</v>
      </c>
      <c r="D68" s="2" t="s">
        <v>125</v>
      </c>
      <c r="E68" s="2">
        <v>42071022</v>
      </c>
      <c r="F68" s="2">
        <v>42071245</v>
      </c>
      <c r="G68" s="2" t="s">
        <v>1293</v>
      </c>
      <c r="H68" s="2">
        <v>101928591</v>
      </c>
      <c r="I68" s="2">
        <v>35948</v>
      </c>
      <c r="J68" s="2" t="s">
        <v>1294</v>
      </c>
      <c r="K68" s="2" t="s">
        <v>1295</v>
      </c>
      <c r="L68" s="2" t="s">
        <v>1107</v>
      </c>
      <c r="M68" s="2" t="s">
        <v>1100</v>
      </c>
    </row>
    <row r="69" spans="1:13" ht="12.75">
      <c r="A69" s="2" t="s">
        <v>125</v>
      </c>
      <c r="B69" s="2">
        <v>42103965</v>
      </c>
      <c r="C69" s="2">
        <v>42104465</v>
      </c>
      <c r="D69" s="2" t="s">
        <v>125</v>
      </c>
      <c r="E69" s="2">
        <v>42103800</v>
      </c>
      <c r="F69" s="2">
        <v>42104190</v>
      </c>
      <c r="G69" s="2" t="s">
        <v>1293</v>
      </c>
      <c r="H69" s="2">
        <v>101928591</v>
      </c>
      <c r="I69" s="2">
        <v>2793</v>
      </c>
      <c r="J69" s="2" t="s">
        <v>1294</v>
      </c>
      <c r="K69" s="2" t="s">
        <v>1295</v>
      </c>
      <c r="L69" s="2" t="s">
        <v>1107</v>
      </c>
      <c r="M69" s="2" t="s">
        <v>1100</v>
      </c>
    </row>
    <row r="70" spans="1:13" ht="12.75">
      <c r="A70" s="2" t="s">
        <v>125</v>
      </c>
      <c r="B70" s="2">
        <v>42618134</v>
      </c>
      <c r="C70" s="2">
        <v>42618634</v>
      </c>
      <c r="D70" s="2" t="s">
        <v>125</v>
      </c>
      <c r="E70" s="2">
        <v>42618379</v>
      </c>
      <c r="F70" s="2">
        <v>42618711</v>
      </c>
      <c r="G70" s="2" t="s">
        <v>1296</v>
      </c>
      <c r="H70" s="2">
        <v>100507205</v>
      </c>
      <c r="I70" s="2">
        <v>-343144</v>
      </c>
      <c r="J70" s="2" t="s">
        <v>1297</v>
      </c>
      <c r="K70" s="2" t="s">
        <v>1298</v>
      </c>
      <c r="L70" s="2" t="s">
        <v>1107</v>
      </c>
      <c r="M70" s="2" t="s">
        <v>1100</v>
      </c>
    </row>
    <row r="71" spans="1:13" ht="12.75">
      <c r="A71" s="2" t="s">
        <v>125</v>
      </c>
      <c r="B71" s="2">
        <v>79015922</v>
      </c>
      <c r="C71" s="2">
        <v>79016422</v>
      </c>
      <c r="D71" s="2" t="s">
        <v>125</v>
      </c>
      <c r="E71" s="2">
        <v>79016077</v>
      </c>
      <c r="F71" s="2">
        <v>79016313</v>
      </c>
      <c r="G71" s="2" t="s">
        <v>1299</v>
      </c>
      <c r="H71" s="2">
        <v>100126333</v>
      </c>
      <c r="I71" s="2">
        <v>96981</v>
      </c>
      <c r="J71" s="2" t="s">
        <v>1300</v>
      </c>
      <c r="K71" s="2" t="s">
        <v>1301</v>
      </c>
      <c r="L71" s="2" t="s">
        <v>1107</v>
      </c>
      <c r="M71" s="2" t="s">
        <v>1100</v>
      </c>
    </row>
    <row r="72" spans="1:13" ht="12.75">
      <c r="A72" s="2" t="s">
        <v>125</v>
      </c>
      <c r="B72" s="2">
        <v>83420377</v>
      </c>
      <c r="C72" s="2">
        <v>83420877</v>
      </c>
      <c r="D72" s="2" t="s">
        <v>125</v>
      </c>
      <c r="E72" s="2">
        <v>83420525</v>
      </c>
      <c r="F72" s="2">
        <v>83422950</v>
      </c>
      <c r="G72" s="2" t="s">
        <v>1302</v>
      </c>
      <c r="H72" s="2">
        <v>1740</v>
      </c>
      <c r="I72" s="2">
        <v>-27159</v>
      </c>
      <c r="J72" s="2" t="s">
        <v>1303</v>
      </c>
      <c r="K72" s="2" t="s">
        <v>1304</v>
      </c>
      <c r="L72" s="2" t="s">
        <v>1099</v>
      </c>
      <c r="M72" s="2" t="s">
        <v>1100</v>
      </c>
    </row>
    <row r="73" spans="1:13" ht="12.75">
      <c r="A73" s="2" t="s">
        <v>125</v>
      </c>
      <c r="B73" s="2">
        <v>88908932</v>
      </c>
      <c r="C73" s="2">
        <v>88909432</v>
      </c>
      <c r="D73" s="2" t="s">
        <v>125</v>
      </c>
      <c r="E73" s="2">
        <v>88908980</v>
      </c>
      <c r="F73" s="2">
        <v>88909310</v>
      </c>
      <c r="G73" s="2" t="s">
        <v>1305</v>
      </c>
      <c r="H73" s="2">
        <v>7299</v>
      </c>
      <c r="I73" s="2">
        <v>-1861</v>
      </c>
      <c r="J73" s="2" t="s">
        <v>1306</v>
      </c>
      <c r="K73" s="2" t="s">
        <v>1307</v>
      </c>
      <c r="L73" s="2" t="s">
        <v>1099</v>
      </c>
      <c r="M73" s="2" t="s">
        <v>1100</v>
      </c>
    </row>
    <row r="74" spans="1:13" ht="12.75">
      <c r="A74" s="2" t="s">
        <v>125</v>
      </c>
      <c r="B74" s="2">
        <v>91579688</v>
      </c>
      <c r="C74" s="2">
        <v>91580188</v>
      </c>
      <c r="D74" s="2" t="s">
        <v>125</v>
      </c>
      <c r="E74" s="2">
        <v>91579774</v>
      </c>
      <c r="F74" s="2">
        <v>91580037</v>
      </c>
      <c r="G74" s="2" t="s">
        <v>1308</v>
      </c>
      <c r="H74" s="2">
        <v>120114</v>
      </c>
      <c r="I74" s="2">
        <v>-378262</v>
      </c>
      <c r="J74" s="2" t="s">
        <v>1309</v>
      </c>
      <c r="K74" s="2" t="s">
        <v>1310</v>
      </c>
      <c r="L74" s="2" t="s">
        <v>1099</v>
      </c>
      <c r="M74" s="2" t="s">
        <v>1100</v>
      </c>
    </row>
    <row r="75" spans="1:13" ht="12.75">
      <c r="A75" s="2" t="s">
        <v>125</v>
      </c>
      <c r="B75" s="2">
        <v>95015290</v>
      </c>
      <c r="C75" s="2">
        <v>95015790</v>
      </c>
      <c r="D75" s="2" t="s">
        <v>125</v>
      </c>
      <c r="E75" s="2">
        <v>95015617</v>
      </c>
      <c r="F75" s="2">
        <v>95015966</v>
      </c>
      <c r="G75" s="2" t="s">
        <v>1311</v>
      </c>
      <c r="H75" s="2">
        <v>143686</v>
      </c>
      <c r="I75" s="2">
        <v>-49901</v>
      </c>
      <c r="J75" s="2" t="s">
        <v>1312</v>
      </c>
      <c r="K75" s="2" t="s">
        <v>1313</v>
      </c>
      <c r="L75" s="2" t="s">
        <v>1099</v>
      </c>
      <c r="M75" s="2" t="s">
        <v>1100</v>
      </c>
    </row>
    <row r="76" spans="1:13" ht="12.75">
      <c r="A76" s="2" t="s">
        <v>125</v>
      </c>
      <c r="B76" s="2">
        <v>96831866</v>
      </c>
      <c r="C76" s="2">
        <v>96832366</v>
      </c>
      <c r="D76" s="2" t="s">
        <v>125</v>
      </c>
      <c r="E76" s="2">
        <v>96831551</v>
      </c>
      <c r="F76" s="2">
        <v>96831919</v>
      </c>
      <c r="G76" s="2" t="s">
        <v>1314</v>
      </c>
      <c r="H76" s="2">
        <v>105369443</v>
      </c>
      <c r="I76" s="2">
        <v>590527</v>
      </c>
      <c r="J76" s="2" t="s">
        <v>1315</v>
      </c>
      <c r="K76" s="2" t="s">
        <v>1316</v>
      </c>
      <c r="L76" s="2" t="s">
        <v>1107</v>
      </c>
      <c r="M76" s="2" t="s">
        <v>1100</v>
      </c>
    </row>
    <row r="77" spans="1:13" ht="12.75">
      <c r="A77" s="2" t="s">
        <v>125</v>
      </c>
      <c r="B77" s="2">
        <v>100447188</v>
      </c>
      <c r="C77" s="2">
        <v>100447688</v>
      </c>
      <c r="D77" s="2" t="s">
        <v>125</v>
      </c>
      <c r="E77" s="2">
        <v>100447375</v>
      </c>
      <c r="F77" s="2">
        <v>100447660</v>
      </c>
      <c r="G77" s="2" t="s">
        <v>1317</v>
      </c>
      <c r="H77" s="2">
        <v>143872</v>
      </c>
      <c r="I77" s="2">
        <v>-110581</v>
      </c>
      <c r="J77" s="2" t="s">
        <v>1318</v>
      </c>
      <c r="K77" s="2" t="s">
        <v>1319</v>
      </c>
      <c r="L77" s="2" t="s">
        <v>1099</v>
      </c>
      <c r="M77" s="2" t="s">
        <v>1100</v>
      </c>
    </row>
    <row r="78" spans="1:13" ht="12.75">
      <c r="A78" s="2" t="s">
        <v>125</v>
      </c>
      <c r="B78" s="2">
        <v>109297374</v>
      </c>
      <c r="C78" s="2">
        <v>109297874</v>
      </c>
      <c r="D78" s="2" t="s">
        <v>125</v>
      </c>
      <c r="E78" s="2">
        <v>109297851</v>
      </c>
      <c r="F78" s="2">
        <v>109298156</v>
      </c>
      <c r="G78" s="2" t="s">
        <v>1320</v>
      </c>
      <c r="H78" s="2">
        <v>399947</v>
      </c>
      <c r="I78" s="2">
        <v>4708</v>
      </c>
      <c r="J78" s="2" t="s">
        <v>1321</v>
      </c>
      <c r="K78" s="2" t="s">
        <v>1322</v>
      </c>
      <c r="L78" s="2" t="s">
        <v>1099</v>
      </c>
      <c r="M78" s="2" t="s">
        <v>1100</v>
      </c>
    </row>
    <row r="79" spans="1:13" ht="12.75">
      <c r="A79" s="2" t="s">
        <v>125</v>
      </c>
      <c r="B79" s="2">
        <v>110951701</v>
      </c>
      <c r="C79" s="2">
        <v>110952201</v>
      </c>
      <c r="D79" s="2" t="s">
        <v>125</v>
      </c>
      <c r="E79" s="2">
        <v>110951765</v>
      </c>
      <c r="F79" s="2">
        <v>110952083</v>
      </c>
      <c r="G79" s="2" t="s">
        <v>1323</v>
      </c>
      <c r="H79" s="2">
        <v>105369490</v>
      </c>
      <c r="I79" s="2">
        <v>16091</v>
      </c>
      <c r="J79" s="2" t="s">
        <v>1324</v>
      </c>
      <c r="K79" s="2" t="s">
        <v>1325</v>
      </c>
      <c r="L79" s="2" t="s">
        <v>1107</v>
      </c>
      <c r="M79" s="2" t="s">
        <v>1100</v>
      </c>
    </row>
    <row r="80" spans="1:13" ht="12.75">
      <c r="A80" s="2" t="s">
        <v>125</v>
      </c>
      <c r="B80" s="2">
        <v>112781260</v>
      </c>
      <c r="C80" s="2">
        <v>112781760</v>
      </c>
      <c r="D80" s="2" t="s">
        <v>125</v>
      </c>
      <c r="E80" s="2">
        <v>112781754</v>
      </c>
      <c r="F80" s="2">
        <v>112782166</v>
      </c>
      <c r="G80" s="2" t="s">
        <v>1326</v>
      </c>
      <c r="H80" s="2">
        <v>4684</v>
      </c>
      <c r="I80" s="2">
        <v>-50632</v>
      </c>
      <c r="J80" s="2" t="s">
        <v>1327</v>
      </c>
      <c r="K80" s="2" t="s">
        <v>1328</v>
      </c>
      <c r="L80" s="2" t="s">
        <v>1099</v>
      </c>
      <c r="M80" s="2" t="s">
        <v>1100</v>
      </c>
    </row>
    <row r="81" spans="1:13" ht="12.75">
      <c r="A81" s="2" t="s">
        <v>125</v>
      </c>
      <c r="B81" s="2">
        <v>112781582</v>
      </c>
      <c r="C81" s="2">
        <v>112782082</v>
      </c>
      <c r="D81" s="2" t="s">
        <v>125</v>
      </c>
      <c r="E81" s="2">
        <v>112781754</v>
      </c>
      <c r="F81" s="2">
        <v>112782166</v>
      </c>
      <c r="G81" s="2" t="s">
        <v>1326</v>
      </c>
      <c r="H81" s="2">
        <v>4684</v>
      </c>
      <c r="I81" s="2">
        <v>-50310</v>
      </c>
      <c r="J81" s="2" t="s">
        <v>1327</v>
      </c>
      <c r="K81" s="2" t="s">
        <v>1328</v>
      </c>
      <c r="L81" s="2" t="s">
        <v>1099</v>
      </c>
      <c r="M81" s="2" t="s">
        <v>1100</v>
      </c>
    </row>
    <row r="82" spans="1:13" ht="12.75">
      <c r="A82" s="2" t="s">
        <v>125</v>
      </c>
      <c r="B82" s="2">
        <v>112944235</v>
      </c>
      <c r="C82" s="2">
        <v>112944735</v>
      </c>
      <c r="D82" s="2" t="s">
        <v>125</v>
      </c>
      <c r="E82" s="2">
        <v>112944247</v>
      </c>
      <c r="F82" s="2">
        <v>112944430</v>
      </c>
      <c r="G82" s="2" t="s">
        <v>1329</v>
      </c>
      <c r="H82" s="2">
        <v>101928847</v>
      </c>
      <c r="I82" s="2">
        <v>-110303</v>
      </c>
      <c r="J82" s="2" t="s">
        <v>1330</v>
      </c>
      <c r="K82" s="2" t="s">
        <v>1331</v>
      </c>
      <c r="L82" s="2" t="s">
        <v>1107</v>
      </c>
      <c r="M82" s="2" t="s">
        <v>1100</v>
      </c>
    </row>
    <row r="83" spans="1:13" ht="12.75">
      <c r="A83" s="2" t="s">
        <v>125</v>
      </c>
      <c r="B83" s="2">
        <v>114014671</v>
      </c>
      <c r="C83" s="2">
        <v>114015171</v>
      </c>
      <c r="D83" s="2" t="s">
        <v>125</v>
      </c>
      <c r="E83" s="2">
        <v>114014953</v>
      </c>
      <c r="F83" s="2">
        <v>114015219</v>
      </c>
      <c r="G83" s="2" t="s">
        <v>1332</v>
      </c>
      <c r="H83" s="2">
        <v>7704</v>
      </c>
      <c r="I83" s="2">
        <v>80988</v>
      </c>
      <c r="J83" s="2" t="s">
        <v>1333</v>
      </c>
      <c r="K83" s="2" t="s">
        <v>1334</v>
      </c>
      <c r="L83" s="2" t="s">
        <v>1099</v>
      </c>
      <c r="M83" s="2" t="s">
        <v>1127</v>
      </c>
    </row>
    <row r="84" spans="1:13" ht="12.75">
      <c r="A84" s="2" t="s">
        <v>125</v>
      </c>
      <c r="B84" s="2">
        <v>114099630</v>
      </c>
      <c r="C84" s="2">
        <v>114100130</v>
      </c>
      <c r="D84" s="2" t="s">
        <v>125</v>
      </c>
      <c r="E84" s="2">
        <v>114099701</v>
      </c>
      <c r="F84" s="2">
        <v>114100229</v>
      </c>
      <c r="G84" s="2" t="s">
        <v>1335</v>
      </c>
      <c r="H84" s="2">
        <v>4837</v>
      </c>
      <c r="I84" s="2">
        <v>-66655</v>
      </c>
      <c r="J84" s="2" t="s">
        <v>1336</v>
      </c>
      <c r="K84" s="2" t="s">
        <v>1337</v>
      </c>
      <c r="L84" s="2" t="s">
        <v>1099</v>
      </c>
      <c r="M84" s="2" t="s">
        <v>1100</v>
      </c>
    </row>
    <row r="85" spans="1:13" ht="12.75">
      <c r="A85" s="2" t="s">
        <v>125</v>
      </c>
      <c r="B85" s="2">
        <v>114799000</v>
      </c>
      <c r="C85" s="2">
        <v>114799500</v>
      </c>
      <c r="D85" s="2" t="s">
        <v>125</v>
      </c>
      <c r="E85" s="2">
        <v>114799193</v>
      </c>
      <c r="F85" s="2">
        <v>114799383</v>
      </c>
      <c r="G85" s="2" t="s">
        <v>1338</v>
      </c>
      <c r="H85" s="2">
        <v>120406</v>
      </c>
      <c r="I85" s="2">
        <v>250001</v>
      </c>
      <c r="J85" s="2" t="s">
        <v>1339</v>
      </c>
      <c r="K85" s="2" t="s">
        <v>1340</v>
      </c>
      <c r="L85" s="2" t="s">
        <v>1099</v>
      </c>
      <c r="M85" s="2" t="s">
        <v>1100</v>
      </c>
    </row>
    <row r="86" spans="1:13" ht="12.75">
      <c r="A86" s="2" t="s">
        <v>125</v>
      </c>
      <c r="B86" s="2">
        <v>115915442</v>
      </c>
      <c r="C86" s="2">
        <v>115915942</v>
      </c>
      <c r="D86" s="2" t="s">
        <v>125</v>
      </c>
      <c r="E86" s="2">
        <v>115915700</v>
      </c>
      <c r="F86" s="2">
        <v>115915910</v>
      </c>
      <c r="G86" s="2" t="s">
        <v>1341</v>
      </c>
      <c r="H86" s="2">
        <v>283143</v>
      </c>
      <c r="I86" s="2">
        <v>-284774</v>
      </c>
      <c r="J86" s="2" t="s">
        <v>1342</v>
      </c>
      <c r="K86" s="2" t="s">
        <v>1343</v>
      </c>
      <c r="L86" s="2" t="s">
        <v>1107</v>
      </c>
      <c r="M86" s="2" t="s">
        <v>1100</v>
      </c>
    </row>
    <row r="87" spans="1:13" ht="12.75">
      <c r="A87" s="2" t="s">
        <v>125</v>
      </c>
      <c r="B87" s="2">
        <v>124616466</v>
      </c>
      <c r="C87" s="2">
        <v>124616966</v>
      </c>
      <c r="D87" s="2" t="s">
        <v>125</v>
      </c>
      <c r="E87" s="2">
        <v>124616780</v>
      </c>
      <c r="F87" s="2">
        <v>124617190</v>
      </c>
      <c r="G87" s="2" t="s">
        <v>1344</v>
      </c>
      <c r="H87" s="2">
        <v>23584</v>
      </c>
      <c r="I87" s="2">
        <v>5435</v>
      </c>
      <c r="J87" s="2" t="s">
        <v>1345</v>
      </c>
      <c r="K87" s="2" t="s">
        <v>1346</v>
      </c>
      <c r="L87" s="2" t="s">
        <v>1099</v>
      </c>
      <c r="M87" s="2" t="s">
        <v>1100</v>
      </c>
    </row>
    <row r="88" spans="1:13" ht="12.75">
      <c r="A88" s="2" t="s">
        <v>125</v>
      </c>
      <c r="B88" s="2">
        <v>128346658</v>
      </c>
      <c r="C88" s="2">
        <v>128347158</v>
      </c>
      <c r="D88" s="2" t="s">
        <v>125</v>
      </c>
      <c r="E88" s="2">
        <v>128346624</v>
      </c>
      <c r="F88" s="2">
        <v>128346977</v>
      </c>
      <c r="G88" s="2" t="s">
        <v>1347</v>
      </c>
      <c r="H88" s="2">
        <v>2113</v>
      </c>
      <c r="I88" s="2">
        <v>45297</v>
      </c>
      <c r="J88" s="2" t="s">
        <v>1348</v>
      </c>
      <c r="K88" s="2" t="s">
        <v>1349</v>
      </c>
      <c r="L88" s="2" t="s">
        <v>1099</v>
      </c>
      <c r="M88" s="2" t="s">
        <v>1100</v>
      </c>
    </row>
    <row r="89" spans="1:13" ht="12.75">
      <c r="A89" s="2" t="s">
        <v>125</v>
      </c>
      <c r="B89" s="2">
        <v>131681266</v>
      </c>
      <c r="C89" s="2">
        <v>131681766</v>
      </c>
      <c r="D89" s="2" t="s">
        <v>125</v>
      </c>
      <c r="E89" s="2">
        <v>131681355</v>
      </c>
      <c r="F89" s="2">
        <v>131681825</v>
      </c>
      <c r="G89" s="2" t="s">
        <v>1350</v>
      </c>
      <c r="H89" s="2">
        <v>50863</v>
      </c>
      <c r="I89" s="2">
        <v>-98302</v>
      </c>
      <c r="J89" s="2" t="s">
        <v>1351</v>
      </c>
      <c r="K89" s="2" t="s">
        <v>1352</v>
      </c>
      <c r="L89" s="2" t="s">
        <v>1099</v>
      </c>
      <c r="M89" s="2" t="s">
        <v>1100</v>
      </c>
    </row>
    <row r="90" spans="1:13" ht="12.75">
      <c r="A90" s="2" t="s">
        <v>125</v>
      </c>
      <c r="B90" s="2">
        <v>131683889</v>
      </c>
      <c r="C90" s="2">
        <v>131684389</v>
      </c>
      <c r="D90" s="2" t="s">
        <v>125</v>
      </c>
      <c r="E90" s="2">
        <v>131683867</v>
      </c>
      <c r="F90" s="2">
        <v>131684292</v>
      </c>
      <c r="G90" s="2" t="s">
        <v>1350</v>
      </c>
      <c r="H90" s="2">
        <v>50863</v>
      </c>
      <c r="I90" s="2">
        <v>-95679</v>
      </c>
      <c r="J90" s="2" t="s">
        <v>1351</v>
      </c>
      <c r="K90" s="2" t="s">
        <v>1352</v>
      </c>
      <c r="L90" s="2" t="s">
        <v>1099</v>
      </c>
      <c r="M90" s="2" t="s">
        <v>1100</v>
      </c>
    </row>
    <row r="91" spans="1:13" ht="12.75">
      <c r="A91" s="2" t="s">
        <v>125</v>
      </c>
      <c r="B91" s="2">
        <v>131948136</v>
      </c>
      <c r="C91" s="2">
        <v>131948636</v>
      </c>
      <c r="D91" s="2" t="s">
        <v>125</v>
      </c>
      <c r="E91" s="2">
        <v>131948475</v>
      </c>
      <c r="F91" s="2">
        <v>131948847</v>
      </c>
      <c r="G91" s="2" t="s">
        <v>1350</v>
      </c>
      <c r="H91" s="2">
        <v>50863</v>
      </c>
      <c r="I91" s="2">
        <v>167674</v>
      </c>
      <c r="J91" s="2" t="s">
        <v>1351</v>
      </c>
      <c r="K91" s="2" t="s">
        <v>1352</v>
      </c>
      <c r="L91" s="2" t="s">
        <v>1099</v>
      </c>
      <c r="M91" s="2" t="s">
        <v>1100</v>
      </c>
    </row>
    <row r="92" spans="1:13" ht="12.75">
      <c r="A92" s="2" t="s">
        <v>125</v>
      </c>
      <c r="B92" s="2">
        <v>133533272</v>
      </c>
      <c r="C92" s="2">
        <v>133533772</v>
      </c>
      <c r="D92" s="2" t="s">
        <v>125</v>
      </c>
      <c r="E92" s="2">
        <v>133533771</v>
      </c>
      <c r="F92" s="2">
        <v>133533927</v>
      </c>
      <c r="G92" s="2" t="s">
        <v>1353</v>
      </c>
      <c r="H92" s="2">
        <v>4978</v>
      </c>
      <c r="I92" s="2">
        <v>-131126</v>
      </c>
      <c r="J92" s="2" t="s">
        <v>1354</v>
      </c>
      <c r="K92" s="2" t="s">
        <v>1355</v>
      </c>
      <c r="L92" s="2" t="s">
        <v>1099</v>
      </c>
      <c r="M92" s="2" t="s">
        <v>1100</v>
      </c>
    </row>
    <row r="93" spans="1:13" ht="12.75">
      <c r="A93" s="2" t="s">
        <v>175</v>
      </c>
      <c r="B93" s="2">
        <v>1157338</v>
      </c>
      <c r="C93" s="2">
        <v>1157838</v>
      </c>
      <c r="D93" s="2" t="s">
        <v>175</v>
      </c>
      <c r="E93" s="2">
        <v>1157465</v>
      </c>
      <c r="F93" s="2">
        <v>1157770</v>
      </c>
      <c r="G93" s="2" t="s">
        <v>1356</v>
      </c>
      <c r="H93" s="2">
        <v>23085</v>
      </c>
      <c r="I93" s="2">
        <v>20674</v>
      </c>
      <c r="J93" s="2" t="s">
        <v>1357</v>
      </c>
      <c r="K93" s="2" t="s">
        <v>1358</v>
      </c>
      <c r="L93" s="2" t="s">
        <v>1099</v>
      </c>
      <c r="M93" s="2" t="s">
        <v>1127</v>
      </c>
    </row>
    <row r="94" spans="1:13" ht="12.75">
      <c r="A94" s="2" t="s">
        <v>175</v>
      </c>
      <c r="B94" s="2">
        <v>12472972</v>
      </c>
      <c r="C94" s="2">
        <v>12473472</v>
      </c>
      <c r="D94" s="2" t="s">
        <v>175</v>
      </c>
      <c r="E94" s="2">
        <v>12472949</v>
      </c>
      <c r="F94" s="2">
        <v>12473205</v>
      </c>
      <c r="G94" s="2" t="s">
        <v>1359</v>
      </c>
      <c r="H94" s="2">
        <v>54682</v>
      </c>
      <c r="I94" s="2">
        <v>29954</v>
      </c>
      <c r="J94" s="2" t="s">
        <v>1360</v>
      </c>
      <c r="K94" s="2" t="s">
        <v>1361</v>
      </c>
      <c r="L94" s="2" t="s">
        <v>1099</v>
      </c>
      <c r="M94" s="2" t="s">
        <v>1100</v>
      </c>
    </row>
    <row r="95" spans="1:13" ht="12.75">
      <c r="A95" s="2" t="s">
        <v>175</v>
      </c>
      <c r="B95" s="2">
        <v>13939589</v>
      </c>
      <c r="C95" s="2">
        <v>13940089</v>
      </c>
      <c r="D95" s="2" t="s">
        <v>175</v>
      </c>
      <c r="E95" s="2">
        <v>13939816</v>
      </c>
      <c r="F95" s="2">
        <v>13939908</v>
      </c>
      <c r="G95" s="2" t="s">
        <v>1362</v>
      </c>
      <c r="H95" s="2">
        <v>2904</v>
      </c>
      <c r="I95" s="2">
        <v>193451</v>
      </c>
      <c r="J95" s="2" t="s">
        <v>1363</v>
      </c>
      <c r="K95" s="2" t="s">
        <v>1364</v>
      </c>
      <c r="L95" s="2" t="s">
        <v>1099</v>
      </c>
      <c r="M95" s="2" t="s">
        <v>1127</v>
      </c>
    </row>
    <row r="96" spans="1:13" ht="12.75">
      <c r="A96" s="2" t="s">
        <v>175</v>
      </c>
      <c r="B96" s="2">
        <v>16236724</v>
      </c>
      <c r="C96" s="2">
        <v>16237224</v>
      </c>
      <c r="D96" s="2" t="s">
        <v>175</v>
      </c>
      <c r="E96" s="2">
        <v>16236954</v>
      </c>
      <c r="F96" s="2">
        <v>16237124</v>
      </c>
      <c r="G96" s="2" t="s">
        <v>1365</v>
      </c>
      <c r="H96" s="2">
        <v>51071</v>
      </c>
      <c r="I96" s="2">
        <v>172708</v>
      </c>
      <c r="J96" s="2" t="s">
        <v>1366</v>
      </c>
      <c r="K96" s="2" t="s">
        <v>1367</v>
      </c>
      <c r="L96" s="2" t="s">
        <v>1099</v>
      </c>
      <c r="M96" s="2" t="s">
        <v>1100</v>
      </c>
    </row>
    <row r="97" spans="1:13" ht="12.75">
      <c r="A97" s="2" t="s">
        <v>175</v>
      </c>
      <c r="B97" s="2">
        <v>17290243</v>
      </c>
      <c r="C97" s="2">
        <v>17290743</v>
      </c>
      <c r="D97" s="2" t="s">
        <v>175</v>
      </c>
      <c r="E97" s="2">
        <v>17290464</v>
      </c>
      <c r="F97" s="2">
        <v>17290740</v>
      </c>
      <c r="G97" s="2" t="s">
        <v>1368</v>
      </c>
      <c r="H97" s="2">
        <v>728622</v>
      </c>
      <c r="I97" s="2">
        <v>148812</v>
      </c>
      <c r="J97" s="2" t="s">
        <v>1369</v>
      </c>
      <c r="K97" s="2" t="s">
        <v>1370</v>
      </c>
      <c r="L97" s="2" t="s">
        <v>1371</v>
      </c>
      <c r="M97" s="2" t="s">
        <v>1100</v>
      </c>
    </row>
    <row r="98" spans="1:13" ht="12.75">
      <c r="A98" s="2" t="s">
        <v>175</v>
      </c>
      <c r="B98" s="2">
        <v>17848772</v>
      </c>
      <c r="C98" s="2">
        <v>17849272</v>
      </c>
      <c r="D98" s="2" t="s">
        <v>175</v>
      </c>
      <c r="E98" s="2">
        <v>17848217</v>
      </c>
      <c r="F98" s="2">
        <v>17849129</v>
      </c>
      <c r="G98" s="2" t="s">
        <v>1372</v>
      </c>
      <c r="H98" s="2">
        <v>100616279</v>
      </c>
      <c r="I98" s="2">
        <v>22789</v>
      </c>
      <c r="J98" s="2" t="s">
        <v>1373</v>
      </c>
      <c r="K98" s="2" t="s">
        <v>1374</v>
      </c>
      <c r="L98" s="2" t="s">
        <v>1107</v>
      </c>
      <c r="M98" s="2" t="s">
        <v>1100</v>
      </c>
    </row>
    <row r="99" spans="1:13" ht="12.75">
      <c r="A99" s="2" t="s">
        <v>175</v>
      </c>
      <c r="B99" s="2">
        <v>18630270</v>
      </c>
      <c r="C99" s="2">
        <v>18630770</v>
      </c>
      <c r="D99" s="2" t="s">
        <v>175</v>
      </c>
      <c r="E99" s="2">
        <v>18630567</v>
      </c>
      <c r="F99" s="2">
        <v>18630740</v>
      </c>
      <c r="G99" s="2" t="s">
        <v>1375</v>
      </c>
      <c r="H99" s="2">
        <v>5288</v>
      </c>
      <c r="I99" s="2">
        <v>216046</v>
      </c>
      <c r="J99" s="2" t="s">
        <v>1376</v>
      </c>
      <c r="K99" s="2" t="s">
        <v>1377</v>
      </c>
      <c r="L99" s="2" t="s">
        <v>1099</v>
      </c>
      <c r="M99" s="2" t="s">
        <v>1100</v>
      </c>
    </row>
    <row r="100" spans="1:13" ht="12.75">
      <c r="A100" s="2" t="s">
        <v>175</v>
      </c>
      <c r="B100" s="2">
        <v>23147065</v>
      </c>
      <c r="C100" s="2">
        <v>23147565</v>
      </c>
      <c r="D100" s="2" t="s">
        <v>175</v>
      </c>
      <c r="E100" s="2">
        <v>23146450</v>
      </c>
      <c r="F100" s="2">
        <v>23147449</v>
      </c>
      <c r="G100" s="2" t="s">
        <v>1378</v>
      </c>
      <c r="H100" s="2">
        <v>101928441</v>
      </c>
      <c r="I100" s="2">
        <v>-181255</v>
      </c>
      <c r="J100" s="2" t="s">
        <v>1379</v>
      </c>
      <c r="K100" s="2" t="s">
        <v>1380</v>
      </c>
      <c r="L100" s="2" t="s">
        <v>1107</v>
      </c>
      <c r="M100" s="2" t="s">
        <v>1100</v>
      </c>
    </row>
    <row r="101" spans="1:13" ht="12.75">
      <c r="A101" s="2" t="s">
        <v>175</v>
      </c>
      <c r="B101" s="2">
        <v>24382884</v>
      </c>
      <c r="C101" s="2">
        <v>24383384</v>
      </c>
      <c r="D101" s="2" t="s">
        <v>175</v>
      </c>
      <c r="E101" s="2">
        <v>24382927</v>
      </c>
      <c r="F101" s="2">
        <v>24383437</v>
      </c>
      <c r="G101" s="2" t="s">
        <v>1381</v>
      </c>
      <c r="H101" s="2">
        <v>101928471</v>
      </c>
      <c r="I101" s="2">
        <v>6929</v>
      </c>
      <c r="J101" s="2" t="s">
        <v>1382</v>
      </c>
      <c r="K101" s="2" t="s">
        <v>1383</v>
      </c>
      <c r="L101" s="2" t="s">
        <v>1107</v>
      </c>
      <c r="M101" s="2" t="s">
        <v>1100</v>
      </c>
    </row>
    <row r="102" spans="1:13" ht="12.75">
      <c r="A102" s="2" t="s">
        <v>175</v>
      </c>
      <c r="B102" s="2">
        <v>31030347</v>
      </c>
      <c r="C102" s="2">
        <v>31030847</v>
      </c>
      <c r="D102" s="2" t="s">
        <v>175</v>
      </c>
      <c r="E102" s="2">
        <v>31030298</v>
      </c>
      <c r="F102" s="2">
        <v>31030498</v>
      </c>
      <c r="G102" s="2" t="s">
        <v>1384</v>
      </c>
      <c r="H102" s="2">
        <v>441631</v>
      </c>
      <c r="I102" s="2">
        <v>-49085</v>
      </c>
      <c r="J102" s="2" t="s">
        <v>1385</v>
      </c>
      <c r="K102" s="2" t="s">
        <v>1386</v>
      </c>
      <c r="L102" s="2" t="s">
        <v>1099</v>
      </c>
      <c r="M102" s="2" t="s">
        <v>1100</v>
      </c>
    </row>
    <row r="103" spans="1:13" ht="12.75">
      <c r="A103" s="2" t="s">
        <v>175</v>
      </c>
      <c r="B103" s="2">
        <v>54196854</v>
      </c>
      <c r="C103" s="2">
        <v>54197354</v>
      </c>
      <c r="D103" s="2" t="s">
        <v>175</v>
      </c>
      <c r="E103" s="2">
        <v>54197067</v>
      </c>
      <c r="F103" s="2">
        <v>54197251</v>
      </c>
      <c r="G103" s="2" t="s">
        <v>1387</v>
      </c>
      <c r="H103" s="2">
        <v>102216268</v>
      </c>
      <c r="I103" s="2">
        <v>-46286</v>
      </c>
      <c r="J103" s="2" t="s">
        <v>1388</v>
      </c>
      <c r="K103" s="2" t="s">
        <v>1389</v>
      </c>
      <c r="L103" s="2" t="s">
        <v>1107</v>
      </c>
      <c r="M103" s="2" t="s">
        <v>1100</v>
      </c>
    </row>
    <row r="104" spans="1:13" ht="12.75">
      <c r="A104" s="2" t="s">
        <v>175</v>
      </c>
      <c r="B104" s="2">
        <v>59287815</v>
      </c>
      <c r="C104" s="2">
        <v>59288315</v>
      </c>
      <c r="D104" s="2" t="s">
        <v>175</v>
      </c>
      <c r="E104" s="2">
        <v>59287770</v>
      </c>
      <c r="F104" s="2">
        <v>59288001</v>
      </c>
      <c r="G104" s="2" t="s">
        <v>1390</v>
      </c>
      <c r="H104" s="2">
        <v>121227</v>
      </c>
      <c r="I104" s="2">
        <v>25262</v>
      </c>
      <c r="J104" s="2" t="s">
        <v>1391</v>
      </c>
      <c r="K104" s="2" t="s">
        <v>1392</v>
      </c>
      <c r="L104" s="2" t="s">
        <v>1099</v>
      </c>
      <c r="M104" s="2" t="s">
        <v>1127</v>
      </c>
    </row>
    <row r="105" spans="1:13" ht="12.75">
      <c r="A105" s="2" t="s">
        <v>175</v>
      </c>
      <c r="B105" s="2">
        <v>60916552</v>
      </c>
      <c r="C105" s="2">
        <v>60917052</v>
      </c>
      <c r="D105" s="2" t="s">
        <v>175</v>
      </c>
      <c r="E105" s="2">
        <v>60916499</v>
      </c>
      <c r="F105" s="2">
        <v>60916754</v>
      </c>
      <c r="G105" s="2" t="s">
        <v>1393</v>
      </c>
      <c r="H105" s="2">
        <v>9194</v>
      </c>
      <c r="I105" s="2">
        <v>833651</v>
      </c>
      <c r="J105" s="2" t="s">
        <v>1394</v>
      </c>
      <c r="K105" s="2" t="s">
        <v>1395</v>
      </c>
      <c r="L105" s="2" t="s">
        <v>1099</v>
      </c>
      <c r="M105" s="2" t="s">
        <v>1100</v>
      </c>
    </row>
    <row r="106" spans="1:13" ht="12.75">
      <c r="A106" s="2" t="s">
        <v>175</v>
      </c>
      <c r="B106" s="2">
        <v>72374154</v>
      </c>
      <c r="C106" s="2">
        <v>72374654</v>
      </c>
      <c r="D106" s="2" t="s">
        <v>175</v>
      </c>
      <c r="E106" s="2">
        <v>72374304</v>
      </c>
      <c r="F106" s="2">
        <v>72374657</v>
      </c>
      <c r="G106" s="2" t="s">
        <v>1396</v>
      </c>
      <c r="H106" s="2">
        <v>121278</v>
      </c>
      <c r="I106" s="2">
        <v>41779</v>
      </c>
      <c r="J106" s="2" t="s">
        <v>1397</v>
      </c>
      <c r="K106" s="2" t="s">
        <v>1398</v>
      </c>
      <c r="L106" s="2" t="s">
        <v>1099</v>
      </c>
      <c r="M106" s="2" t="s">
        <v>1100</v>
      </c>
    </row>
    <row r="107" spans="1:13" ht="12.75">
      <c r="A107" s="2" t="s">
        <v>175</v>
      </c>
      <c r="B107" s="2">
        <v>73486243</v>
      </c>
      <c r="C107" s="2">
        <v>73486743</v>
      </c>
      <c r="D107" s="2" t="s">
        <v>175</v>
      </c>
      <c r="E107" s="2">
        <v>73486258</v>
      </c>
      <c r="F107" s="2">
        <v>73486351</v>
      </c>
      <c r="G107" s="2" t="s">
        <v>1399</v>
      </c>
      <c r="H107" s="2">
        <v>101928137</v>
      </c>
      <c r="I107" s="2">
        <v>-66477</v>
      </c>
      <c r="J107" s="2" t="s">
        <v>1400</v>
      </c>
      <c r="K107" s="2" t="s">
        <v>1401</v>
      </c>
      <c r="L107" s="2" t="s">
        <v>1107</v>
      </c>
      <c r="M107" s="2" t="s">
        <v>1100</v>
      </c>
    </row>
    <row r="108" spans="1:13" ht="12.75">
      <c r="A108" s="2" t="s">
        <v>175</v>
      </c>
      <c r="B108" s="2">
        <v>78240845</v>
      </c>
      <c r="C108" s="2">
        <v>78241345</v>
      </c>
      <c r="D108" s="2" t="s">
        <v>175</v>
      </c>
      <c r="E108" s="2">
        <v>78240800</v>
      </c>
      <c r="F108" s="2">
        <v>78241080</v>
      </c>
      <c r="G108" s="2" t="s">
        <v>1402</v>
      </c>
      <c r="H108" s="2">
        <v>89795</v>
      </c>
      <c r="I108" s="2">
        <v>16421</v>
      </c>
      <c r="J108" s="2" t="s">
        <v>1403</v>
      </c>
      <c r="K108" s="2" t="s">
        <v>1404</v>
      </c>
      <c r="L108" s="2" t="s">
        <v>1099</v>
      </c>
      <c r="M108" s="2" t="s">
        <v>1100</v>
      </c>
    </row>
    <row r="109" spans="1:13" ht="12.75">
      <c r="A109" s="2" t="s">
        <v>175</v>
      </c>
      <c r="B109" s="2">
        <v>87612782</v>
      </c>
      <c r="C109" s="2">
        <v>87613282</v>
      </c>
      <c r="D109" s="2" t="s">
        <v>175</v>
      </c>
      <c r="E109" s="2">
        <v>87612769</v>
      </c>
      <c r="F109" s="2">
        <v>87613182</v>
      </c>
      <c r="G109" s="2" t="s">
        <v>1405</v>
      </c>
      <c r="H109" s="2">
        <v>105369879</v>
      </c>
      <c r="I109" s="2">
        <v>-111484</v>
      </c>
      <c r="J109" s="2" t="s">
        <v>1406</v>
      </c>
      <c r="K109" s="2" t="s">
        <v>1407</v>
      </c>
      <c r="L109" s="2" t="s">
        <v>1107</v>
      </c>
      <c r="M109" s="2" t="s">
        <v>1100</v>
      </c>
    </row>
    <row r="110" spans="1:13" ht="12.75">
      <c r="A110" s="2" t="s">
        <v>175</v>
      </c>
      <c r="B110" s="2">
        <v>92788230</v>
      </c>
      <c r="C110" s="2">
        <v>92788730</v>
      </c>
      <c r="D110" s="2" t="s">
        <v>175</v>
      </c>
      <c r="E110" s="2">
        <v>92788500</v>
      </c>
      <c r="F110" s="2">
        <v>92788870</v>
      </c>
      <c r="G110" s="2" t="s">
        <v>1408</v>
      </c>
      <c r="H110" s="2">
        <v>574028</v>
      </c>
      <c r="I110" s="2">
        <v>-26827</v>
      </c>
      <c r="J110" s="2" t="s">
        <v>1409</v>
      </c>
      <c r="K110" s="2" t="s">
        <v>1410</v>
      </c>
      <c r="L110" s="2" t="s">
        <v>1107</v>
      </c>
      <c r="M110" s="2" t="s">
        <v>1100</v>
      </c>
    </row>
    <row r="111" spans="1:13" ht="12.75">
      <c r="A111" s="2" t="s">
        <v>175</v>
      </c>
      <c r="B111" s="2">
        <v>99515273</v>
      </c>
      <c r="C111" s="2">
        <v>99515773</v>
      </c>
      <c r="D111" s="2" t="s">
        <v>175</v>
      </c>
      <c r="E111" s="2">
        <v>99515380</v>
      </c>
      <c r="F111" s="2">
        <v>99515710</v>
      </c>
      <c r="G111" s="2" t="s">
        <v>1411</v>
      </c>
      <c r="H111" s="2">
        <v>101928937</v>
      </c>
      <c r="I111" s="2">
        <v>28386</v>
      </c>
      <c r="J111" s="2" t="s">
        <v>1412</v>
      </c>
      <c r="K111" s="2" t="s">
        <v>1413</v>
      </c>
      <c r="L111" s="2" t="s">
        <v>1107</v>
      </c>
      <c r="M111" s="2" t="s">
        <v>1100</v>
      </c>
    </row>
    <row r="112" spans="1:13" ht="12.75">
      <c r="A112" s="2" t="s">
        <v>175</v>
      </c>
      <c r="B112" s="2">
        <v>99728194</v>
      </c>
      <c r="C112" s="2">
        <v>99728694</v>
      </c>
      <c r="D112" s="2" t="s">
        <v>175</v>
      </c>
      <c r="E112" s="2">
        <v>99728061</v>
      </c>
      <c r="F112" s="2">
        <v>99728336</v>
      </c>
      <c r="G112" s="2" t="s">
        <v>1414</v>
      </c>
      <c r="H112" s="2">
        <v>56899</v>
      </c>
      <c r="I112" s="2">
        <v>-179576</v>
      </c>
      <c r="J112" s="2" t="s">
        <v>1415</v>
      </c>
      <c r="K112" s="2" t="s">
        <v>1416</v>
      </c>
      <c r="L112" s="2" t="s">
        <v>1099</v>
      </c>
      <c r="M112" s="2" t="s">
        <v>1100</v>
      </c>
    </row>
    <row r="113" spans="1:13" ht="12.75">
      <c r="A113" s="2" t="s">
        <v>175</v>
      </c>
      <c r="B113" s="2">
        <v>102850052</v>
      </c>
      <c r="C113" s="2">
        <v>102850552</v>
      </c>
      <c r="D113" s="2" t="s">
        <v>175</v>
      </c>
      <c r="E113" s="2">
        <v>102850102</v>
      </c>
      <c r="F113" s="2">
        <v>102850466</v>
      </c>
      <c r="G113" s="2" t="s">
        <v>1417</v>
      </c>
      <c r="H113" s="2">
        <v>3479</v>
      </c>
      <c r="I113" s="2">
        <v>22026</v>
      </c>
      <c r="J113" s="2" t="s">
        <v>1418</v>
      </c>
      <c r="K113" s="2" t="s">
        <v>1419</v>
      </c>
      <c r="L113" s="2" t="s">
        <v>1099</v>
      </c>
      <c r="M113" s="2" t="s">
        <v>1100</v>
      </c>
    </row>
    <row r="114" spans="1:13" ht="12.75">
      <c r="A114" s="2" t="s">
        <v>175</v>
      </c>
      <c r="B114" s="2">
        <v>108342312</v>
      </c>
      <c r="C114" s="2">
        <v>108342812</v>
      </c>
      <c r="D114" s="2" t="s">
        <v>175</v>
      </c>
      <c r="E114" s="2">
        <v>108342254</v>
      </c>
      <c r="F114" s="2">
        <v>108342429</v>
      </c>
      <c r="G114" s="2" t="s">
        <v>1420</v>
      </c>
      <c r="H114" s="2">
        <v>728739</v>
      </c>
      <c r="I114" s="2">
        <v>-45014</v>
      </c>
      <c r="J114" s="2" t="s">
        <v>1421</v>
      </c>
      <c r="K114" s="2" t="s">
        <v>1422</v>
      </c>
      <c r="L114" s="2" t="s">
        <v>1371</v>
      </c>
      <c r="M114" s="2" t="s">
        <v>1100</v>
      </c>
    </row>
    <row r="115" spans="1:13" ht="12.75">
      <c r="A115" s="2" t="s">
        <v>175</v>
      </c>
      <c r="B115" s="2">
        <v>108876728</v>
      </c>
      <c r="C115" s="2">
        <v>108877228</v>
      </c>
      <c r="D115" s="2" t="s">
        <v>175</v>
      </c>
      <c r="E115" s="2">
        <v>108876280</v>
      </c>
      <c r="F115" s="2">
        <v>108876740</v>
      </c>
      <c r="G115" s="2" t="s">
        <v>1423</v>
      </c>
      <c r="H115" s="2">
        <v>102723562</v>
      </c>
      <c r="I115" s="2">
        <v>-9512</v>
      </c>
      <c r="J115" s="2" t="s">
        <v>1424</v>
      </c>
      <c r="K115" s="2" t="s">
        <v>1425</v>
      </c>
      <c r="L115" s="2" t="s">
        <v>1107</v>
      </c>
      <c r="M115" s="2" t="s">
        <v>1100</v>
      </c>
    </row>
    <row r="116" spans="1:13" ht="12.75">
      <c r="A116" s="2" t="s">
        <v>175</v>
      </c>
      <c r="B116" s="2">
        <v>110552106</v>
      </c>
      <c r="C116" s="2">
        <v>110552606</v>
      </c>
      <c r="D116" s="2" t="s">
        <v>175</v>
      </c>
      <c r="E116" s="2">
        <v>110552150</v>
      </c>
      <c r="F116" s="2">
        <v>110554900</v>
      </c>
      <c r="G116" s="2" t="s">
        <v>1426</v>
      </c>
      <c r="H116" s="2">
        <v>28981</v>
      </c>
      <c r="I116" s="2">
        <v>-9806</v>
      </c>
      <c r="J116" s="2" t="s">
        <v>1427</v>
      </c>
      <c r="K116" s="2" t="s">
        <v>1428</v>
      </c>
      <c r="L116" s="2" t="s">
        <v>1099</v>
      </c>
      <c r="M116" s="2" t="s">
        <v>1100</v>
      </c>
    </row>
    <row r="117" spans="1:13" ht="12.75">
      <c r="A117" s="2" t="s">
        <v>209</v>
      </c>
      <c r="B117" s="2">
        <v>34644108</v>
      </c>
      <c r="C117" s="2">
        <v>34644608</v>
      </c>
      <c r="D117" s="2" t="s">
        <v>209</v>
      </c>
      <c r="E117" s="2">
        <v>34644292</v>
      </c>
      <c r="F117" s="2">
        <v>34644527</v>
      </c>
      <c r="G117" s="2" t="s">
        <v>1429</v>
      </c>
      <c r="H117" s="2">
        <v>5983</v>
      </c>
      <c r="I117" s="2">
        <v>252072</v>
      </c>
      <c r="J117" s="2" t="s">
        <v>1430</v>
      </c>
      <c r="K117" s="2" t="s">
        <v>1431</v>
      </c>
      <c r="L117" s="2" t="s">
        <v>1099</v>
      </c>
      <c r="M117" s="2" t="s">
        <v>1127</v>
      </c>
    </row>
    <row r="118" spans="1:13" ht="12.75">
      <c r="A118" s="2" t="s">
        <v>209</v>
      </c>
      <c r="B118" s="2">
        <v>37425888</v>
      </c>
      <c r="C118" s="2">
        <v>37426388</v>
      </c>
      <c r="D118" s="2" t="s">
        <v>209</v>
      </c>
      <c r="E118" s="2">
        <v>37425944</v>
      </c>
      <c r="F118" s="2">
        <v>37426092</v>
      </c>
      <c r="G118" s="2" t="s">
        <v>1432</v>
      </c>
      <c r="H118" s="2">
        <v>5994</v>
      </c>
      <c r="I118" s="2">
        <v>32799</v>
      </c>
      <c r="J118" s="2" t="s">
        <v>1433</v>
      </c>
      <c r="K118" s="2" t="s">
        <v>1434</v>
      </c>
      <c r="L118" s="2" t="s">
        <v>1099</v>
      </c>
      <c r="M118" s="2" t="s">
        <v>1100</v>
      </c>
    </row>
    <row r="119" spans="1:13" ht="12.75">
      <c r="A119" s="2" t="s">
        <v>209</v>
      </c>
      <c r="B119" s="2">
        <v>40661571</v>
      </c>
      <c r="C119" s="2">
        <v>40662071</v>
      </c>
      <c r="D119" s="2" t="s">
        <v>209</v>
      </c>
      <c r="E119" s="2">
        <v>40661399</v>
      </c>
      <c r="F119" s="2">
        <v>40661633</v>
      </c>
      <c r="G119" s="2" t="s">
        <v>1435</v>
      </c>
      <c r="H119" s="2">
        <v>100874127</v>
      </c>
      <c r="I119" s="2">
        <v>-94125</v>
      </c>
      <c r="J119" s="2" t="s">
        <v>1436</v>
      </c>
      <c r="K119" s="2" t="s">
        <v>1437</v>
      </c>
      <c r="L119" s="2" t="s">
        <v>1107</v>
      </c>
      <c r="M119" s="2" t="s">
        <v>1100</v>
      </c>
    </row>
    <row r="120" spans="1:13" ht="12.75">
      <c r="A120" s="2" t="s">
        <v>209</v>
      </c>
      <c r="B120" s="2">
        <v>43889723</v>
      </c>
      <c r="C120" s="2">
        <v>43890223</v>
      </c>
      <c r="D120" s="2" t="s">
        <v>209</v>
      </c>
      <c r="E120" s="2">
        <v>43889632</v>
      </c>
      <c r="F120" s="2">
        <v>43890052</v>
      </c>
      <c r="G120" s="2" t="s">
        <v>1438</v>
      </c>
      <c r="H120" s="2">
        <v>100874130</v>
      </c>
      <c r="I120" s="2">
        <v>-133015</v>
      </c>
      <c r="J120" s="2" t="s">
        <v>1439</v>
      </c>
      <c r="K120" s="2" t="s">
        <v>1440</v>
      </c>
      <c r="L120" s="2" t="s">
        <v>1107</v>
      </c>
      <c r="M120" s="2" t="s">
        <v>1100</v>
      </c>
    </row>
    <row r="121" spans="1:13" ht="12.75">
      <c r="A121" s="2" t="s">
        <v>209</v>
      </c>
      <c r="B121" s="2">
        <v>44619123</v>
      </c>
      <c r="C121" s="2">
        <v>44619623</v>
      </c>
      <c r="D121" s="2" t="s">
        <v>209</v>
      </c>
      <c r="E121" s="2">
        <v>44619366</v>
      </c>
      <c r="F121" s="2">
        <v>44619586</v>
      </c>
      <c r="G121" s="2" t="s">
        <v>1441</v>
      </c>
      <c r="H121" s="2">
        <v>121838</v>
      </c>
      <c r="I121" s="2">
        <v>22902</v>
      </c>
      <c r="J121" s="2" t="s">
        <v>1442</v>
      </c>
      <c r="K121" s="2" t="s">
        <v>1443</v>
      </c>
      <c r="L121" s="2" t="s">
        <v>1107</v>
      </c>
      <c r="M121" s="2" t="s">
        <v>1100</v>
      </c>
    </row>
    <row r="122" spans="1:13" ht="12.75">
      <c r="A122" s="2" t="s">
        <v>209</v>
      </c>
      <c r="B122" s="2">
        <v>49000895</v>
      </c>
      <c r="C122" s="2">
        <v>49001395</v>
      </c>
      <c r="D122" s="2" t="s">
        <v>209</v>
      </c>
      <c r="E122" s="2">
        <v>49000892</v>
      </c>
      <c r="F122" s="2">
        <v>49001249</v>
      </c>
      <c r="G122" s="2" t="s">
        <v>1444</v>
      </c>
      <c r="H122" s="2">
        <v>10161</v>
      </c>
      <c r="I122" s="2">
        <v>-101</v>
      </c>
      <c r="J122" s="2" t="s">
        <v>1445</v>
      </c>
      <c r="K122" s="2" t="s">
        <v>1446</v>
      </c>
      <c r="L122" s="2" t="s">
        <v>1099</v>
      </c>
      <c r="M122" s="2" t="s">
        <v>1127</v>
      </c>
    </row>
    <row r="123" spans="1:13" ht="12.75">
      <c r="A123" s="2" t="s">
        <v>209</v>
      </c>
      <c r="B123" s="2">
        <v>60439316</v>
      </c>
      <c r="C123" s="2">
        <v>60439816</v>
      </c>
      <c r="D123" s="2" t="s">
        <v>209</v>
      </c>
      <c r="E123" s="2">
        <v>60439585</v>
      </c>
      <c r="F123" s="2">
        <v>60439852</v>
      </c>
      <c r="G123" s="2" t="s">
        <v>1447</v>
      </c>
      <c r="H123" s="2">
        <v>100874195</v>
      </c>
      <c r="I123" s="2">
        <v>-147286</v>
      </c>
      <c r="J123" s="2" t="s">
        <v>1448</v>
      </c>
      <c r="K123" s="2" t="s">
        <v>1449</v>
      </c>
      <c r="L123" s="2" t="s">
        <v>1107</v>
      </c>
      <c r="M123" s="2" t="s">
        <v>1100</v>
      </c>
    </row>
    <row r="124" spans="1:13" ht="12.75">
      <c r="A124" s="2" t="s">
        <v>209</v>
      </c>
      <c r="B124" s="2">
        <v>67462866</v>
      </c>
      <c r="C124" s="2">
        <v>67463366</v>
      </c>
      <c r="D124" s="2" t="s">
        <v>209</v>
      </c>
      <c r="E124" s="2">
        <v>67462900</v>
      </c>
      <c r="F124" s="2">
        <v>67463330</v>
      </c>
      <c r="G124" s="2" t="s">
        <v>1450</v>
      </c>
      <c r="H124" s="2">
        <v>100874064</v>
      </c>
      <c r="I124" s="2">
        <v>63815</v>
      </c>
      <c r="J124" s="2" t="s">
        <v>1451</v>
      </c>
      <c r="K124" s="2" t="s">
        <v>1452</v>
      </c>
      <c r="L124" s="2" t="s">
        <v>1107</v>
      </c>
      <c r="M124" s="2" t="s">
        <v>1100</v>
      </c>
    </row>
    <row r="125" spans="1:13" ht="12.75">
      <c r="A125" s="2" t="s">
        <v>209</v>
      </c>
      <c r="B125" s="2">
        <v>69948003</v>
      </c>
      <c r="C125" s="2">
        <v>69948503</v>
      </c>
      <c r="D125" s="2" t="s">
        <v>209</v>
      </c>
      <c r="E125" s="2">
        <v>69948245</v>
      </c>
      <c r="F125" s="2">
        <v>69948439</v>
      </c>
      <c r="G125" s="2" t="s">
        <v>1453</v>
      </c>
      <c r="H125" s="2">
        <v>103689913</v>
      </c>
      <c r="I125" s="2">
        <v>151775</v>
      </c>
      <c r="J125" s="2" t="s">
        <v>1454</v>
      </c>
      <c r="K125" s="2" t="s">
        <v>1455</v>
      </c>
      <c r="L125" s="2" t="s">
        <v>1107</v>
      </c>
      <c r="M125" s="2" t="s">
        <v>1100</v>
      </c>
    </row>
    <row r="126" spans="1:13" ht="12.75">
      <c r="A126" s="2" t="s">
        <v>209</v>
      </c>
      <c r="B126" s="2">
        <v>72212898</v>
      </c>
      <c r="C126" s="2">
        <v>72213398</v>
      </c>
      <c r="D126" s="2" t="s">
        <v>209</v>
      </c>
      <c r="E126" s="2">
        <v>72212291</v>
      </c>
      <c r="F126" s="2">
        <v>72213257</v>
      </c>
      <c r="G126" s="2" t="s">
        <v>1456</v>
      </c>
      <c r="H126" s="2">
        <v>1602</v>
      </c>
      <c r="I126" s="2">
        <v>228182</v>
      </c>
      <c r="J126" s="2" t="s">
        <v>1457</v>
      </c>
      <c r="K126" s="2" t="s">
        <v>1458</v>
      </c>
      <c r="L126" s="2" t="s">
        <v>1099</v>
      </c>
      <c r="M126" s="2" t="s">
        <v>1100</v>
      </c>
    </row>
    <row r="127" spans="1:13" ht="12.75">
      <c r="A127" s="2" t="s">
        <v>209</v>
      </c>
      <c r="B127" s="2">
        <v>73114848</v>
      </c>
      <c r="C127" s="2">
        <v>73115348</v>
      </c>
      <c r="D127" s="2" t="s">
        <v>209</v>
      </c>
      <c r="E127" s="2">
        <v>73114822</v>
      </c>
      <c r="F127" s="2">
        <v>73115533</v>
      </c>
      <c r="G127" s="2" t="s">
        <v>1459</v>
      </c>
      <c r="H127" s="2">
        <v>440145</v>
      </c>
      <c r="I127" s="2">
        <v>186669</v>
      </c>
      <c r="J127" s="2" t="s">
        <v>1460</v>
      </c>
      <c r="K127" s="2" t="s">
        <v>1461</v>
      </c>
      <c r="L127" s="2" t="s">
        <v>1099</v>
      </c>
      <c r="M127" s="2" t="s">
        <v>1100</v>
      </c>
    </row>
    <row r="128" spans="1:13" ht="12.75">
      <c r="A128" s="2" t="s">
        <v>209</v>
      </c>
      <c r="B128" s="2">
        <v>80422080</v>
      </c>
      <c r="C128" s="2">
        <v>80422580</v>
      </c>
      <c r="D128" s="2" t="s">
        <v>209</v>
      </c>
      <c r="E128" s="2">
        <v>80422379</v>
      </c>
      <c r="F128" s="2">
        <v>80422598</v>
      </c>
      <c r="G128" s="2" t="s">
        <v>1462</v>
      </c>
      <c r="H128" s="2">
        <v>101927195</v>
      </c>
      <c r="I128" s="2">
        <v>-24391</v>
      </c>
      <c r="J128" s="2" t="s">
        <v>1463</v>
      </c>
      <c r="K128" s="2" t="s">
        <v>1464</v>
      </c>
      <c r="L128" s="2" t="s">
        <v>1107</v>
      </c>
      <c r="M128" s="2" t="s">
        <v>1100</v>
      </c>
    </row>
    <row r="129" spans="1:13" ht="12.75">
      <c r="A129" s="2" t="s">
        <v>209</v>
      </c>
      <c r="B129" s="2">
        <v>84264365</v>
      </c>
      <c r="C129" s="2">
        <v>84264865</v>
      </c>
      <c r="D129" s="2" t="s">
        <v>209</v>
      </c>
      <c r="E129" s="2">
        <v>84264323</v>
      </c>
      <c r="F129" s="2">
        <v>84264479</v>
      </c>
      <c r="G129" s="2" t="s">
        <v>1465</v>
      </c>
      <c r="H129" s="2">
        <v>114798</v>
      </c>
      <c r="I129" s="2">
        <v>191913</v>
      </c>
      <c r="J129" s="2" t="s">
        <v>1466</v>
      </c>
      <c r="K129" s="2" t="s">
        <v>1467</v>
      </c>
      <c r="L129" s="2" t="s">
        <v>1099</v>
      </c>
      <c r="M129" s="2" t="s">
        <v>1100</v>
      </c>
    </row>
    <row r="130" spans="1:13" ht="12.75">
      <c r="A130" s="2" t="s">
        <v>209</v>
      </c>
      <c r="B130" s="2">
        <v>88759837</v>
      </c>
      <c r="C130" s="2">
        <v>88760337</v>
      </c>
      <c r="D130" s="2" t="s">
        <v>209</v>
      </c>
      <c r="E130" s="2">
        <v>88759783</v>
      </c>
      <c r="F130" s="2">
        <v>88759986</v>
      </c>
      <c r="G130" s="2" t="s">
        <v>1468</v>
      </c>
      <c r="H130" s="2">
        <v>105370306</v>
      </c>
      <c r="I130" s="2">
        <v>-35035</v>
      </c>
      <c r="J130" s="2" t="s">
        <v>1469</v>
      </c>
      <c r="K130" s="2" t="s">
        <v>1470</v>
      </c>
      <c r="L130" s="2" t="s">
        <v>1107</v>
      </c>
      <c r="M130" s="2" t="s">
        <v>1100</v>
      </c>
    </row>
    <row r="131" spans="1:13" ht="12.75">
      <c r="A131" s="2" t="s">
        <v>209</v>
      </c>
      <c r="B131" s="2">
        <v>91137073</v>
      </c>
      <c r="C131" s="2">
        <v>91137573</v>
      </c>
      <c r="D131" s="2" t="s">
        <v>209</v>
      </c>
      <c r="E131" s="2">
        <v>91137512</v>
      </c>
      <c r="F131" s="2">
        <v>91138025</v>
      </c>
      <c r="G131" s="2" t="s">
        <v>1471</v>
      </c>
      <c r="H131" s="2">
        <v>101927224</v>
      </c>
      <c r="I131" s="2">
        <v>-8219</v>
      </c>
      <c r="J131" s="2" t="s">
        <v>1472</v>
      </c>
      <c r="K131" s="2" t="s">
        <v>1473</v>
      </c>
      <c r="L131" s="2" t="s">
        <v>1107</v>
      </c>
      <c r="M131" s="2" t="s">
        <v>1100</v>
      </c>
    </row>
    <row r="132" spans="1:13" ht="12.75">
      <c r="A132" s="2" t="s">
        <v>209</v>
      </c>
      <c r="B132" s="2">
        <v>95600160</v>
      </c>
      <c r="C132" s="2">
        <v>95600660</v>
      </c>
      <c r="D132" s="2" t="s">
        <v>209</v>
      </c>
      <c r="E132" s="2">
        <v>95600140</v>
      </c>
      <c r="F132" s="2">
        <v>95600795</v>
      </c>
      <c r="G132" s="2" t="s">
        <v>1474</v>
      </c>
      <c r="H132" s="2">
        <v>100861544</v>
      </c>
      <c r="I132" s="2">
        <v>-11885</v>
      </c>
      <c r="J132" s="2" t="s">
        <v>1475</v>
      </c>
      <c r="K132" s="2" t="s">
        <v>1476</v>
      </c>
      <c r="L132" s="2" t="s">
        <v>1107</v>
      </c>
      <c r="M132" s="2" t="s">
        <v>1100</v>
      </c>
    </row>
    <row r="133" spans="1:13" ht="12.75">
      <c r="A133" s="2" t="s">
        <v>209</v>
      </c>
      <c r="B133" s="2">
        <v>96430817</v>
      </c>
      <c r="C133" s="2">
        <v>96431317</v>
      </c>
      <c r="D133" s="2" t="s">
        <v>209</v>
      </c>
      <c r="E133" s="2">
        <v>96430966</v>
      </c>
      <c r="F133" s="2">
        <v>96431356</v>
      </c>
      <c r="G133" s="2" t="s">
        <v>1477</v>
      </c>
      <c r="H133" s="2">
        <v>5611</v>
      </c>
      <c r="I133" s="2">
        <v>101674</v>
      </c>
      <c r="J133" s="2" t="s">
        <v>1478</v>
      </c>
      <c r="K133" s="2" t="s">
        <v>1479</v>
      </c>
      <c r="L133" s="2" t="s">
        <v>1099</v>
      </c>
      <c r="M133" s="2" t="s">
        <v>1127</v>
      </c>
    </row>
    <row r="134" spans="1:13" ht="12.75">
      <c r="A134" s="2" t="s">
        <v>209</v>
      </c>
      <c r="B134" s="2">
        <v>104796645</v>
      </c>
      <c r="C134" s="2">
        <v>104797145</v>
      </c>
      <c r="D134" s="2" t="s">
        <v>209</v>
      </c>
      <c r="E134" s="2">
        <v>104796524</v>
      </c>
      <c r="F134" s="2">
        <v>104796780</v>
      </c>
      <c r="G134" s="2" t="s">
        <v>1480</v>
      </c>
      <c r="H134" s="2">
        <v>104326190</v>
      </c>
      <c r="I134" s="2">
        <v>719345</v>
      </c>
      <c r="J134" s="2" t="s">
        <v>1481</v>
      </c>
      <c r="K134" s="2" t="s">
        <v>1482</v>
      </c>
      <c r="L134" s="2" t="s">
        <v>1107</v>
      </c>
      <c r="M134" s="2" t="s">
        <v>1100</v>
      </c>
    </row>
    <row r="135" spans="1:13" ht="12.75">
      <c r="A135" s="2" t="s">
        <v>209</v>
      </c>
      <c r="B135" s="2">
        <v>106836038</v>
      </c>
      <c r="C135" s="2">
        <v>106836538</v>
      </c>
      <c r="D135" s="2" t="s">
        <v>209</v>
      </c>
      <c r="E135" s="2">
        <v>106836188</v>
      </c>
      <c r="F135" s="2">
        <v>106836335</v>
      </c>
      <c r="G135" s="2" t="s">
        <v>1483</v>
      </c>
      <c r="H135" s="2">
        <v>728192</v>
      </c>
      <c r="I135" s="2">
        <v>-192624</v>
      </c>
      <c r="J135" s="2" t="s">
        <v>1484</v>
      </c>
      <c r="K135" s="2" t="s">
        <v>1485</v>
      </c>
      <c r="L135" s="2" t="s">
        <v>1107</v>
      </c>
      <c r="M135" s="2" t="s">
        <v>1100</v>
      </c>
    </row>
    <row r="136" spans="1:13" ht="12.75">
      <c r="A136" s="2" t="s">
        <v>209</v>
      </c>
      <c r="B136" s="2">
        <v>106946982</v>
      </c>
      <c r="C136" s="2">
        <v>106947482</v>
      </c>
      <c r="D136" s="2" t="s">
        <v>209</v>
      </c>
      <c r="E136" s="2">
        <v>106946998</v>
      </c>
      <c r="F136" s="2">
        <v>106947126</v>
      </c>
      <c r="G136" s="2" t="s">
        <v>1483</v>
      </c>
      <c r="H136" s="2">
        <v>728192</v>
      </c>
      <c r="I136" s="2">
        <v>-81680</v>
      </c>
      <c r="J136" s="2" t="s">
        <v>1484</v>
      </c>
      <c r="K136" s="2" t="s">
        <v>1485</v>
      </c>
      <c r="L136" s="2" t="s">
        <v>1107</v>
      </c>
      <c r="M136" s="2" t="s">
        <v>1100</v>
      </c>
    </row>
    <row r="137" spans="1:13" ht="12.75">
      <c r="A137" s="2" t="s">
        <v>209</v>
      </c>
      <c r="B137" s="2">
        <v>107001598</v>
      </c>
      <c r="C137" s="2">
        <v>107002098</v>
      </c>
      <c r="D137" s="2" t="s">
        <v>209</v>
      </c>
      <c r="E137" s="2">
        <v>107001720</v>
      </c>
      <c r="F137" s="2">
        <v>107002090</v>
      </c>
      <c r="G137" s="2" t="s">
        <v>1483</v>
      </c>
      <c r="H137" s="2">
        <v>728192</v>
      </c>
      <c r="I137" s="2">
        <v>-27064</v>
      </c>
      <c r="J137" s="2" t="s">
        <v>1484</v>
      </c>
      <c r="K137" s="2" t="s">
        <v>1485</v>
      </c>
      <c r="L137" s="2" t="s">
        <v>1107</v>
      </c>
      <c r="M137" s="2" t="s">
        <v>1100</v>
      </c>
    </row>
    <row r="138" spans="1:13" ht="12.75">
      <c r="A138" s="2" t="s">
        <v>209</v>
      </c>
      <c r="B138" s="2">
        <v>110899958</v>
      </c>
      <c r="C138" s="2">
        <v>110900458</v>
      </c>
      <c r="D138" s="2" t="s">
        <v>209</v>
      </c>
      <c r="E138" s="2">
        <v>110900260</v>
      </c>
      <c r="F138" s="2">
        <v>110900755</v>
      </c>
      <c r="G138" s="2" t="s">
        <v>1486</v>
      </c>
      <c r="H138" s="2">
        <v>1282</v>
      </c>
      <c r="I138" s="2">
        <v>59296</v>
      </c>
      <c r="J138" s="2" t="s">
        <v>1487</v>
      </c>
      <c r="K138" s="2" t="s">
        <v>1488</v>
      </c>
      <c r="L138" s="2" t="s">
        <v>1099</v>
      </c>
      <c r="M138" s="2" t="s">
        <v>1127</v>
      </c>
    </row>
    <row r="139" spans="1:13" ht="12.75">
      <c r="A139" s="2" t="s">
        <v>254</v>
      </c>
      <c r="B139" s="2">
        <v>22989178</v>
      </c>
      <c r="C139" s="2">
        <v>22989678</v>
      </c>
      <c r="D139" s="2" t="s">
        <v>254</v>
      </c>
      <c r="E139" s="2">
        <v>22989334</v>
      </c>
      <c r="F139" s="2">
        <v>22989546</v>
      </c>
      <c r="G139" s="2" t="s">
        <v>1489</v>
      </c>
      <c r="H139" s="2">
        <v>105370400</v>
      </c>
      <c r="I139" s="2">
        <v>36528</v>
      </c>
      <c r="J139" s="2" t="s">
        <v>1490</v>
      </c>
      <c r="K139" s="2" t="s">
        <v>1491</v>
      </c>
      <c r="L139" s="2" t="s">
        <v>1107</v>
      </c>
      <c r="M139" s="2" t="s">
        <v>1100</v>
      </c>
    </row>
    <row r="140" spans="1:13" ht="12.75">
      <c r="A140" s="2" t="s">
        <v>254</v>
      </c>
      <c r="B140" s="2">
        <v>24476076</v>
      </c>
      <c r="C140" s="2">
        <v>24476576</v>
      </c>
      <c r="D140" s="2" t="s">
        <v>254</v>
      </c>
      <c r="E140" s="2">
        <v>24476271</v>
      </c>
      <c r="F140" s="2">
        <v>24476413</v>
      </c>
      <c r="G140" s="2" t="s">
        <v>1492</v>
      </c>
      <c r="H140" s="2">
        <v>728635</v>
      </c>
      <c r="I140" s="2">
        <v>33</v>
      </c>
      <c r="J140" s="2" t="s">
        <v>1493</v>
      </c>
      <c r="K140" s="2" t="s">
        <v>1494</v>
      </c>
      <c r="L140" s="2" t="s">
        <v>1099</v>
      </c>
      <c r="M140" s="2" t="s">
        <v>1100</v>
      </c>
    </row>
    <row r="141" spans="1:13" ht="12.75">
      <c r="A141" s="2" t="s">
        <v>254</v>
      </c>
      <c r="B141" s="2">
        <v>26643185</v>
      </c>
      <c r="C141" s="2">
        <v>26643685</v>
      </c>
      <c r="D141" s="2" t="s">
        <v>254</v>
      </c>
      <c r="E141" s="2">
        <v>26642930</v>
      </c>
      <c r="F141" s="2">
        <v>26643602</v>
      </c>
      <c r="G141" s="2" t="s">
        <v>1495</v>
      </c>
      <c r="H141" s="2">
        <v>4857</v>
      </c>
      <c r="I141" s="2">
        <v>379201</v>
      </c>
      <c r="J141" s="2" t="s">
        <v>1496</v>
      </c>
      <c r="K141" s="2" t="s">
        <v>1497</v>
      </c>
      <c r="L141" s="2" t="s">
        <v>1099</v>
      </c>
      <c r="M141" s="2" t="s">
        <v>1100</v>
      </c>
    </row>
    <row r="142" spans="1:13" ht="12.75">
      <c r="A142" s="2" t="s">
        <v>254</v>
      </c>
      <c r="B142" s="2">
        <v>26643513</v>
      </c>
      <c r="C142" s="2">
        <v>26644013</v>
      </c>
      <c r="D142" s="2" t="s">
        <v>254</v>
      </c>
      <c r="E142" s="2">
        <v>26642930</v>
      </c>
      <c r="F142" s="2">
        <v>26643602</v>
      </c>
      <c r="G142" s="2" t="s">
        <v>1495</v>
      </c>
      <c r="H142" s="2">
        <v>4857</v>
      </c>
      <c r="I142" s="2">
        <v>378873</v>
      </c>
      <c r="J142" s="2" t="s">
        <v>1496</v>
      </c>
      <c r="K142" s="2" t="s">
        <v>1497</v>
      </c>
      <c r="L142" s="2" t="s">
        <v>1099</v>
      </c>
      <c r="M142" s="2" t="s">
        <v>1100</v>
      </c>
    </row>
    <row r="143" spans="1:13" ht="12.75">
      <c r="A143" s="2" t="s">
        <v>254</v>
      </c>
      <c r="B143" s="2">
        <v>28309408</v>
      </c>
      <c r="C143" s="2">
        <v>28309908</v>
      </c>
      <c r="D143" s="2" t="s">
        <v>254</v>
      </c>
      <c r="E143" s="2">
        <v>28309461</v>
      </c>
      <c r="F143" s="2">
        <v>28310017</v>
      </c>
      <c r="G143" s="2" t="s">
        <v>1498</v>
      </c>
      <c r="H143" s="2">
        <v>728755</v>
      </c>
      <c r="I143" s="2">
        <v>-167231</v>
      </c>
      <c r="J143" s="2" t="s">
        <v>1499</v>
      </c>
      <c r="K143" s="2" t="s">
        <v>1500</v>
      </c>
      <c r="L143" s="2" t="s">
        <v>1107</v>
      </c>
      <c r="M143" s="2" t="s">
        <v>1100</v>
      </c>
    </row>
    <row r="144" spans="1:13" ht="12.75">
      <c r="A144" s="2" t="s">
        <v>254</v>
      </c>
      <c r="B144" s="2">
        <v>33180482</v>
      </c>
      <c r="C144" s="2">
        <v>33180982</v>
      </c>
      <c r="D144" s="2" t="s">
        <v>254</v>
      </c>
      <c r="E144" s="2">
        <v>33180340</v>
      </c>
      <c r="F144" s="2">
        <v>33180630</v>
      </c>
      <c r="G144" s="2" t="s">
        <v>1501</v>
      </c>
      <c r="H144" s="2">
        <v>64067</v>
      </c>
      <c r="I144" s="2">
        <v>-227353</v>
      </c>
      <c r="J144" s="2" t="s">
        <v>1502</v>
      </c>
      <c r="K144" s="2" t="s">
        <v>1503</v>
      </c>
      <c r="L144" s="2" t="s">
        <v>1099</v>
      </c>
      <c r="M144" s="2" t="s">
        <v>1127</v>
      </c>
    </row>
    <row r="145" spans="1:13" ht="12.75">
      <c r="A145" s="2" t="s">
        <v>254</v>
      </c>
      <c r="B145" s="2">
        <v>33196989</v>
      </c>
      <c r="C145" s="2">
        <v>33197489</v>
      </c>
      <c r="D145" s="2" t="s">
        <v>254</v>
      </c>
      <c r="E145" s="2">
        <v>33197172</v>
      </c>
      <c r="F145" s="2">
        <v>33197384</v>
      </c>
      <c r="G145" s="2" t="s">
        <v>1501</v>
      </c>
      <c r="H145" s="2">
        <v>64067</v>
      </c>
      <c r="I145" s="2">
        <v>-210846</v>
      </c>
      <c r="J145" s="2" t="s">
        <v>1502</v>
      </c>
      <c r="K145" s="2" t="s">
        <v>1503</v>
      </c>
      <c r="L145" s="2" t="s">
        <v>1099</v>
      </c>
      <c r="M145" s="2" t="s">
        <v>1127</v>
      </c>
    </row>
    <row r="146" spans="1:13" ht="12.75">
      <c r="A146" s="2" t="s">
        <v>254</v>
      </c>
      <c r="B146" s="2">
        <v>33496110</v>
      </c>
      <c r="C146" s="2">
        <v>33496610</v>
      </c>
      <c r="D146" s="2" t="s">
        <v>254</v>
      </c>
      <c r="E146" s="2">
        <v>33496200</v>
      </c>
      <c r="F146" s="2">
        <v>33497125</v>
      </c>
      <c r="G146" s="2" t="s">
        <v>1501</v>
      </c>
      <c r="H146" s="2">
        <v>64067</v>
      </c>
      <c r="I146" s="2">
        <v>88275</v>
      </c>
      <c r="J146" s="2" t="s">
        <v>1502</v>
      </c>
      <c r="K146" s="2" t="s">
        <v>1503</v>
      </c>
      <c r="L146" s="2" t="s">
        <v>1099</v>
      </c>
      <c r="M146" s="2" t="s">
        <v>1127</v>
      </c>
    </row>
    <row r="147" spans="1:13" ht="12.75">
      <c r="A147" s="2" t="s">
        <v>254</v>
      </c>
      <c r="B147" s="2">
        <v>34045107</v>
      </c>
      <c r="C147" s="2">
        <v>34045607</v>
      </c>
      <c r="D147" s="2" t="s">
        <v>254</v>
      </c>
      <c r="E147" s="2">
        <v>34045569</v>
      </c>
      <c r="F147" s="2">
        <v>34045772</v>
      </c>
      <c r="G147" s="2" t="s">
        <v>1504</v>
      </c>
      <c r="H147" s="2">
        <v>106635522</v>
      </c>
      <c r="I147" s="2">
        <v>-132786</v>
      </c>
      <c r="J147" s="2" t="s">
        <v>1505</v>
      </c>
      <c r="K147" s="2" t="s">
        <v>1506</v>
      </c>
      <c r="L147" s="2" t="s">
        <v>1120</v>
      </c>
      <c r="M147" s="2" t="s">
        <v>1100</v>
      </c>
    </row>
    <row r="148" spans="1:13" ht="12.75">
      <c r="A148" s="2" t="s">
        <v>254</v>
      </c>
      <c r="B148" s="2">
        <v>34081168</v>
      </c>
      <c r="C148" s="2">
        <v>34081668</v>
      </c>
      <c r="D148" s="2" t="s">
        <v>254</v>
      </c>
      <c r="E148" s="2">
        <v>34080969</v>
      </c>
      <c r="F148" s="2">
        <v>34081176</v>
      </c>
      <c r="G148" s="2" t="s">
        <v>1504</v>
      </c>
      <c r="H148" s="2">
        <v>106635522</v>
      </c>
      <c r="I148" s="2">
        <v>-96725</v>
      </c>
      <c r="J148" s="2" t="s">
        <v>1505</v>
      </c>
      <c r="K148" s="2" t="s">
        <v>1506</v>
      </c>
      <c r="L148" s="2" t="s">
        <v>1120</v>
      </c>
      <c r="M148" s="2" t="s">
        <v>1100</v>
      </c>
    </row>
    <row r="149" spans="1:13" ht="12.75">
      <c r="A149" s="2" t="s">
        <v>254</v>
      </c>
      <c r="B149" s="2">
        <v>34169316</v>
      </c>
      <c r="C149" s="2">
        <v>34169816</v>
      </c>
      <c r="D149" s="2" t="s">
        <v>254</v>
      </c>
      <c r="E149" s="2">
        <v>34169525</v>
      </c>
      <c r="F149" s="2">
        <v>34169955</v>
      </c>
      <c r="G149" s="2" t="s">
        <v>1504</v>
      </c>
      <c r="H149" s="2">
        <v>106635522</v>
      </c>
      <c r="I149" s="2">
        <v>-8577</v>
      </c>
      <c r="J149" s="2" t="s">
        <v>1505</v>
      </c>
      <c r="K149" s="2" t="s">
        <v>1506</v>
      </c>
      <c r="L149" s="2" t="s">
        <v>1120</v>
      </c>
      <c r="M149" s="2" t="s">
        <v>1100</v>
      </c>
    </row>
    <row r="150" spans="1:13" ht="12.75">
      <c r="A150" s="2" t="s">
        <v>254</v>
      </c>
      <c r="B150" s="2">
        <v>34652699</v>
      </c>
      <c r="C150" s="2">
        <v>34653199</v>
      </c>
      <c r="D150" s="2" t="s">
        <v>254</v>
      </c>
      <c r="E150" s="2">
        <v>34652755</v>
      </c>
      <c r="F150" s="2">
        <v>34652982</v>
      </c>
      <c r="G150" s="2" t="s">
        <v>1507</v>
      </c>
      <c r="H150" s="2">
        <v>112399</v>
      </c>
      <c r="I150" s="2">
        <v>-232669</v>
      </c>
      <c r="J150" s="2" t="s">
        <v>1508</v>
      </c>
      <c r="K150" s="2" t="s">
        <v>1509</v>
      </c>
      <c r="L150" s="2" t="s">
        <v>1099</v>
      </c>
      <c r="M150" s="2" t="s">
        <v>1100</v>
      </c>
    </row>
    <row r="151" spans="1:13" ht="12.75">
      <c r="A151" s="2" t="s">
        <v>254</v>
      </c>
      <c r="B151" s="2">
        <v>36677901</v>
      </c>
      <c r="C151" s="2">
        <v>36678401</v>
      </c>
      <c r="D151" s="2" t="s">
        <v>254</v>
      </c>
      <c r="E151" s="2">
        <v>36677779</v>
      </c>
      <c r="F151" s="2">
        <v>36678420</v>
      </c>
      <c r="G151" s="2" t="s">
        <v>1510</v>
      </c>
      <c r="H151" s="2">
        <v>100886964</v>
      </c>
      <c r="I151" s="2">
        <v>-32294</v>
      </c>
      <c r="J151" s="2" t="s">
        <v>1511</v>
      </c>
      <c r="K151" s="2" t="s">
        <v>1512</v>
      </c>
      <c r="L151" s="2" t="s">
        <v>1107</v>
      </c>
      <c r="M151" s="2" t="s">
        <v>1100</v>
      </c>
    </row>
    <row r="152" spans="1:13" ht="12.75">
      <c r="A152" s="2" t="s">
        <v>254</v>
      </c>
      <c r="B152" s="2">
        <v>37375057</v>
      </c>
      <c r="C152" s="2">
        <v>37375557</v>
      </c>
      <c r="D152" s="2" t="s">
        <v>254</v>
      </c>
      <c r="E152" s="2">
        <v>37374831</v>
      </c>
      <c r="F152" s="2">
        <v>37375087</v>
      </c>
      <c r="G152" s="2" t="s">
        <v>1513</v>
      </c>
      <c r="H152" s="2">
        <v>100616280</v>
      </c>
      <c r="I152" s="2">
        <v>46289</v>
      </c>
      <c r="J152" s="2" t="s">
        <v>1514</v>
      </c>
      <c r="K152" s="2" t="s">
        <v>1515</v>
      </c>
      <c r="L152" s="2" t="s">
        <v>1107</v>
      </c>
      <c r="M152" s="2" t="s">
        <v>1100</v>
      </c>
    </row>
    <row r="153" spans="1:13" ht="12.75">
      <c r="A153" s="2" t="s">
        <v>254</v>
      </c>
      <c r="B153" s="2">
        <v>37503874</v>
      </c>
      <c r="C153" s="2">
        <v>37504374</v>
      </c>
      <c r="D153" s="2" t="s">
        <v>254</v>
      </c>
      <c r="E153" s="2">
        <v>37503736</v>
      </c>
      <c r="F153" s="2">
        <v>37504441</v>
      </c>
      <c r="G153" s="2" t="s">
        <v>1513</v>
      </c>
      <c r="H153" s="2">
        <v>100616280</v>
      </c>
      <c r="I153" s="2">
        <v>-82528</v>
      </c>
      <c r="J153" s="2" t="s">
        <v>1514</v>
      </c>
      <c r="K153" s="2" t="s">
        <v>1515</v>
      </c>
      <c r="L153" s="2" t="s">
        <v>1107</v>
      </c>
      <c r="M153" s="2" t="s">
        <v>1100</v>
      </c>
    </row>
    <row r="154" spans="1:13" ht="12.75">
      <c r="A154" s="2" t="s">
        <v>254</v>
      </c>
      <c r="B154" s="2">
        <v>37608112</v>
      </c>
      <c r="C154" s="2">
        <v>37608612</v>
      </c>
      <c r="D154" s="2" t="s">
        <v>254</v>
      </c>
      <c r="E154" s="2">
        <v>37608028</v>
      </c>
      <c r="F154" s="2">
        <v>37608669</v>
      </c>
      <c r="G154" s="2" t="s">
        <v>1516</v>
      </c>
      <c r="H154" s="2">
        <v>100129794</v>
      </c>
      <c r="I154" s="2">
        <v>-32869</v>
      </c>
      <c r="J154" s="2" t="s">
        <v>1517</v>
      </c>
      <c r="K154" s="2" t="s">
        <v>1518</v>
      </c>
      <c r="L154" s="2" t="s">
        <v>1107</v>
      </c>
      <c r="M154" s="2" t="s">
        <v>1100</v>
      </c>
    </row>
    <row r="155" spans="1:13" ht="12.75">
      <c r="A155" s="2" t="s">
        <v>254</v>
      </c>
      <c r="B155" s="2">
        <v>38492118</v>
      </c>
      <c r="C155" s="2">
        <v>38492618</v>
      </c>
      <c r="D155" s="2" t="s">
        <v>254</v>
      </c>
      <c r="E155" s="2">
        <v>38492512</v>
      </c>
      <c r="F155" s="2">
        <v>38492773</v>
      </c>
      <c r="G155" s="2" t="s">
        <v>1519</v>
      </c>
      <c r="H155" s="2">
        <v>400208</v>
      </c>
      <c r="I155" s="2">
        <v>-121039</v>
      </c>
      <c r="J155" s="2" t="s">
        <v>1520</v>
      </c>
      <c r="K155" s="2" t="s">
        <v>1521</v>
      </c>
      <c r="L155" s="2" t="s">
        <v>1107</v>
      </c>
      <c r="M155" s="2" t="s">
        <v>1100</v>
      </c>
    </row>
    <row r="156" spans="1:13" ht="12.75">
      <c r="A156" s="2" t="s">
        <v>254</v>
      </c>
      <c r="B156" s="2">
        <v>39207118</v>
      </c>
      <c r="C156" s="2">
        <v>39207618</v>
      </c>
      <c r="D156" s="2" t="s">
        <v>254</v>
      </c>
      <c r="E156" s="2">
        <v>39207332</v>
      </c>
      <c r="F156" s="2">
        <v>39207595</v>
      </c>
      <c r="G156" s="2" t="s">
        <v>1522</v>
      </c>
      <c r="H156" s="2">
        <v>105370457</v>
      </c>
      <c r="I156" s="2">
        <v>-144431</v>
      </c>
      <c r="J156" s="2" t="s">
        <v>1523</v>
      </c>
      <c r="K156" s="2" t="s">
        <v>1524</v>
      </c>
      <c r="L156" s="2" t="s">
        <v>1107</v>
      </c>
      <c r="M156" s="2" t="s">
        <v>1100</v>
      </c>
    </row>
    <row r="157" spans="1:13" ht="12.75">
      <c r="A157" s="2" t="s">
        <v>254</v>
      </c>
      <c r="B157" s="2">
        <v>40133140</v>
      </c>
      <c r="C157" s="2">
        <v>40133640</v>
      </c>
      <c r="D157" s="2" t="s">
        <v>254</v>
      </c>
      <c r="E157" s="2">
        <v>40133125</v>
      </c>
      <c r="F157" s="2">
        <v>40133715</v>
      </c>
      <c r="G157" s="2" t="s">
        <v>1525</v>
      </c>
      <c r="H157" s="2">
        <v>254170</v>
      </c>
      <c r="I157" s="2">
        <v>-231686</v>
      </c>
      <c r="J157" s="2" t="s">
        <v>1526</v>
      </c>
      <c r="K157" s="2" t="s">
        <v>1527</v>
      </c>
      <c r="L157" s="2" t="s">
        <v>1099</v>
      </c>
      <c r="M157" s="2" t="s">
        <v>1100</v>
      </c>
    </row>
    <row r="158" spans="1:13" ht="12.75">
      <c r="A158" s="2" t="s">
        <v>254</v>
      </c>
      <c r="B158" s="2">
        <v>44694960</v>
      </c>
      <c r="C158" s="2">
        <v>44695460</v>
      </c>
      <c r="D158" s="2" t="s">
        <v>254</v>
      </c>
      <c r="E158" s="2">
        <v>44695072</v>
      </c>
      <c r="F158" s="2">
        <v>44695364</v>
      </c>
      <c r="G158" s="2" t="s">
        <v>1528</v>
      </c>
      <c r="H158" s="2">
        <v>84075</v>
      </c>
      <c r="I158" s="2">
        <v>281276</v>
      </c>
      <c r="J158" s="2" t="s">
        <v>1529</v>
      </c>
      <c r="K158" s="2" t="s">
        <v>1530</v>
      </c>
      <c r="L158" s="2" t="s">
        <v>1099</v>
      </c>
      <c r="M158" s="2" t="s">
        <v>1100</v>
      </c>
    </row>
    <row r="159" spans="1:13" ht="12.75">
      <c r="A159" s="2" t="s">
        <v>254</v>
      </c>
      <c r="B159" s="2">
        <v>45034986</v>
      </c>
      <c r="C159" s="2">
        <v>45035486</v>
      </c>
      <c r="D159" s="2" t="s">
        <v>254</v>
      </c>
      <c r="E159" s="2">
        <v>45034896</v>
      </c>
      <c r="F159" s="2">
        <v>45035392</v>
      </c>
      <c r="G159" s="2" t="s">
        <v>1531</v>
      </c>
      <c r="H159" s="2">
        <v>105370473</v>
      </c>
      <c r="I159" s="2">
        <v>58624</v>
      </c>
      <c r="J159" s="2" t="s">
        <v>1532</v>
      </c>
      <c r="K159" s="2" t="s">
        <v>1533</v>
      </c>
      <c r="L159" s="2" t="s">
        <v>1107</v>
      </c>
      <c r="M159" s="2" t="s">
        <v>1100</v>
      </c>
    </row>
    <row r="160" spans="1:13" ht="12.75">
      <c r="A160" s="2" t="s">
        <v>254</v>
      </c>
      <c r="B160" s="2">
        <v>46268692</v>
      </c>
      <c r="C160" s="2">
        <v>46269192</v>
      </c>
      <c r="D160" s="2" t="s">
        <v>254</v>
      </c>
      <c r="E160" s="2">
        <v>46268792</v>
      </c>
      <c r="F160" s="2">
        <v>46269006</v>
      </c>
      <c r="G160" s="2" t="s">
        <v>1534</v>
      </c>
      <c r="H160" s="2">
        <v>105370479</v>
      </c>
      <c r="I160" s="2">
        <v>-84137</v>
      </c>
      <c r="J160" s="2" t="s">
        <v>1535</v>
      </c>
      <c r="K160" s="2" t="s">
        <v>1536</v>
      </c>
      <c r="L160" s="2" t="s">
        <v>1107</v>
      </c>
      <c r="M160" s="2" t="s">
        <v>1100</v>
      </c>
    </row>
    <row r="161" spans="1:13" ht="12.75">
      <c r="A161" s="2" t="s">
        <v>254</v>
      </c>
      <c r="B161" s="2">
        <v>61689764</v>
      </c>
      <c r="C161" s="2">
        <v>61690264</v>
      </c>
      <c r="D161" s="2" t="s">
        <v>254</v>
      </c>
      <c r="E161" s="2">
        <v>61690190</v>
      </c>
      <c r="F161" s="2">
        <v>61690717</v>
      </c>
      <c r="G161" s="2" t="s">
        <v>1537</v>
      </c>
      <c r="H161" s="2">
        <v>161291</v>
      </c>
      <c r="I161" s="2">
        <v>58042</v>
      </c>
      <c r="J161" s="2" t="s">
        <v>1538</v>
      </c>
      <c r="K161" s="2" t="s">
        <v>1539</v>
      </c>
      <c r="L161" s="2" t="s">
        <v>1099</v>
      </c>
      <c r="M161" s="2" t="s">
        <v>1100</v>
      </c>
    </row>
    <row r="162" spans="1:13" ht="12.75">
      <c r="A162" s="2" t="s">
        <v>254</v>
      </c>
      <c r="B162" s="2">
        <v>62463379</v>
      </c>
      <c r="C162" s="2">
        <v>62463879</v>
      </c>
      <c r="D162" s="2" t="s">
        <v>254</v>
      </c>
      <c r="E162" s="2">
        <v>62463589</v>
      </c>
      <c r="F162" s="2">
        <v>62463778</v>
      </c>
      <c r="G162" s="2" t="s">
        <v>1540</v>
      </c>
      <c r="H162" s="2">
        <v>83851</v>
      </c>
      <c r="I162" s="2">
        <v>69216</v>
      </c>
      <c r="J162" s="2" t="s">
        <v>1541</v>
      </c>
      <c r="K162" s="2" t="s">
        <v>1542</v>
      </c>
      <c r="L162" s="2" t="s">
        <v>1099</v>
      </c>
      <c r="M162" s="2" t="s">
        <v>1100</v>
      </c>
    </row>
    <row r="163" spans="1:13" ht="12.75">
      <c r="A163" s="2" t="s">
        <v>254</v>
      </c>
      <c r="B163" s="2">
        <v>66930951</v>
      </c>
      <c r="C163" s="2">
        <v>66931451</v>
      </c>
      <c r="D163" s="2" t="s">
        <v>254</v>
      </c>
      <c r="E163" s="2">
        <v>66930973</v>
      </c>
      <c r="F163" s="2">
        <v>66931221</v>
      </c>
      <c r="G163" s="2" t="s">
        <v>1543</v>
      </c>
      <c r="H163" s="2">
        <v>440184</v>
      </c>
      <c r="I163" s="2">
        <v>-21888</v>
      </c>
      <c r="J163" s="2" t="s">
        <v>1544</v>
      </c>
      <c r="K163" s="2" t="s">
        <v>1545</v>
      </c>
      <c r="L163" s="2" t="s">
        <v>1099</v>
      </c>
      <c r="M163" s="2" t="s">
        <v>1100</v>
      </c>
    </row>
    <row r="164" spans="1:13" ht="12.75">
      <c r="A164" s="2" t="s">
        <v>254</v>
      </c>
      <c r="B164" s="2">
        <v>70102819</v>
      </c>
      <c r="C164" s="2">
        <v>70103319</v>
      </c>
      <c r="D164" s="2" t="s">
        <v>254</v>
      </c>
      <c r="E164" s="2">
        <v>70102660</v>
      </c>
      <c r="F164" s="2">
        <v>70103430</v>
      </c>
      <c r="G164" s="2" t="s">
        <v>1546</v>
      </c>
      <c r="H164" s="2">
        <v>9766</v>
      </c>
      <c r="I164" s="2">
        <v>24756</v>
      </c>
      <c r="J164" s="2" t="s">
        <v>1547</v>
      </c>
      <c r="K164" s="2" t="s">
        <v>1548</v>
      </c>
      <c r="L164" s="2" t="s">
        <v>1099</v>
      </c>
      <c r="M164" s="2" t="s">
        <v>1100</v>
      </c>
    </row>
    <row r="165" spans="1:13" ht="12.75">
      <c r="A165" s="2" t="s">
        <v>254</v>
      </c>
      <c r="B165" s="2">
        <v>76288796</v>
      </c>
      <c r="C165" s="2">
        <v>76289296</v>
      </c>
      <c r="D165" s="2" t="s">
        <v>254</v>
      </c>
      <c r="E165" s="2">
        <v>76288936</v>
      </c>
      <c r="F165" s="2">
        <v>76289401</v>
      </c>
      <c r="G165" s="2" t="s">
        <v>1549</v>
      </c>
      <c r="H165" s="2">
        <v>7043</v>
      </c>
      <c r="I165" s="2">
        <v>159292</v>
      </c>
      <c r="J165" s="2" t="s">
        <v>1550</v>
      </c>
      <c r="K165" s="2" t="s">
        <v>1551</v>
      </c>
      <c r="L165" s="2" t="s">
        <v>1099</v>
      </c>
      <c r="M165" s="2" t="s">
        <v>1100</v>
      </c>
    </row>
    <row r="166" spans="1:13" ht="12.75">
      <c r="A166" s="2" t="s">
        <v>254</v>
      </c>
      <c r="B166" s="2">
        <v>79042142</v>
      </c>
      <c r="C166" s="2">
        <v>79042642</v>
      </c>
      <c r="D166" s="2" t="s">
        <v>254</v>
      </c>
      <c r="E166" s="2">
        <v>79042230</v>
      </c>
      <c r="F166" s="2">
        <v>79042431</v>
      </c>
      <c r="G166" s="2" t="s">
        <v>1552</v>
      </c>
      <c r="H166" s="2">
        <v>9369</v>
      </c>
      <c r="I166" s="2">
        <v>172330</v>
      </c>
      <c r="J166" s="2" t="s">
        <v>1553</v>
      </c>
      <c r="K166" s="2" t="s">
        <v>1554</v>
      </c>
      <c r="L166" s="2" t="s">
        <v>1099</v>
      </c>
      <c r="M166" s="2" t="s">
        <v>1100</v>
      </c>
    </row>
    <row r="167" spans="1:13" ht="12.75">
      <c r="A167" s="2" t="s">
        <v>254</v>
      </c>
      <c r="B167" s="2">
        <v>79759754</v>
      </c>
      <c r="C167" s="2">
        <v>79760254</v>
      </c>
      <c r="D167" s="2" t="s">
        <v>254</v>
      </c>
      <c r="E167" s="2">
        <v>79760173</v>
      </c>
      <c r="F167" s="2">
        <v>79760406</v>
      </c>
      <c r="G167" s="2" t="s">
        <v>1552</v>
      </c>
      <c r="H167" s="2">
        <v>9369</v>
      </c>
      <c r="I167" s="2">
        <v>14281</v>
      </c>
      <c r="J167" s="2" t="s">
        <v>1553</v>
      </c>
      <c r="K167" s="2" t="s">
        <v>1554</v>
      </c>
      <c r="L167" s="2" t="s">
        <v>1099</v>
      </c>
      <c r="M167" s="2" t="s">
        <v>1100</v>
      </c>
    </row>
    <row r="168" spans="1:13" ht="12.75">
      <c r="A168" s="2" t="s">
        <v>254</v>
      </c>
      <c r="B168" s="2">
        <v>82147778</v>
      </c>
      <c r="C168" s="2">
        <v>82148278</v>
      </c>
      <c r="D168" s="2" t="s">
        <v>254</v>
      </c>
      <c r="E168" s="2">
        <v>82147741</v>
      </c>
      <c r="F168" s="2">
        <v>82148057</v>
      </c>
      <c r="G168" s="2" t="s">
        <v>1555</v>
      </c>
      <c r="H168" s="2">
        <v>101928559</v>
      </c>
      <c r="I168" s="2">
        <v>-58623</v>
      </c>
      <c r="J168" s="2" t="s">
        <v>1556</v>
      </c>
      <c r="K168" s="2" t="s">
        <v>1557</v>
      </c>
      <c r="L168" s="2" t="s">
        <v>1107</v>
      </c>
      <c r="M168" s="2" t="s">
        <v>1100</v>
      </c>
    </row>
    <row r="169" spans="1:13" ht="12.75">
      <c r="A169" s="2" t="s">
        <v>254</v>
      </c>
      <c r="B169" s="2">
        <v>82447436</v>
      </c>
      <c r="C169" s="2">
        <v>82447936</v>
      </c>
      <c r="D169" s="2" t="s">
        <v>254</v>
      </c>
      <c r="E169" s="2">
        <v>82447464</v>
      </c>
      <c r="F169" s="2">
        <v>82447838</v>
      </c>
      <c r="G169" s="2" t="s">
        <v>1558</v>
      </c>
      <c r="H169" s="2">
        <v>102724294</v>
      </c>
      <c r="I169" s="2">
        <v>-238204</v>
      </c>
      <c r="J169" s="2" t="s">
        <v>1559</v>
      </c>
      <c r="K169" s="2" t="s">
        <v>1560</v>
      </c>
      <c r="L169" s="2" t="s">
        <v>1107</v>
      </c>
      <c r="M169" s="2" t="s">
        <v>1100</v>
      </c>
    </row>
    <row r="170" spans="1:13" ht="12.75">
      <c r="A170" s="2" t="s">
        <v>254</v>
      </c>
      <c r="B170" s="2">
        <v>85124026</v>
      </c>
      <c r="C170" s="2">
        <v>85124526</v>
      </c>
      <c r="D170" s="2" t="s">
        <v>254</v>
      </c>
      <c r="E170" s="2">
        <v>85124220</v>
      </c>
      <c r="F170" s="2">
        <v>85124670</v>
      </c>
      <c r="G170" s="2" t="s">
        <v>1561</v>
      </c>
      <c r="H170" s="2">
        <v>26843</v>
      </c>
      <c r="I170" s="2">
        <v>-614000</v>
      </c>
      <c r="J170" s="2" t="s">
        <v>1562</v>
      </c>
      <c r="K170" s="2" t="s">
        <v>1563</v>
      </c>
      <c r="L170" s="2" t="s">
        <v>1120</v>
      </c>
      <c r="M170" s="2" t="s">
        <v>1100</v>
      </c>
    </row>
    <row r="171" spans="1:13" ht="12.75">
      <c r="A171" s="2" t="s">
        <v>254</v>
      </c>
      <c r="B171" s="2">
        <v>97553220</v>
      </c>
      <c r="C171" s="2">
        <v>97553720</v>
      </c>
      <c r="D171" s="2" t="s">
        <v>254</v>
      </c>
      <c r="E171" s="2">
        <v>97553685</v>
      </c>
      <c r="F171" s="2">
        <v>97553796</v>
      </c>
      <c r="G171" s="2" t="s">
        <v>1564</v>
      </c>
      <c r="H171" s="2">
        <v>105370648</v>
      </c>
      <c r="I171" s="2">
        <v>-67724</v>
      </c>
      <c r="J171" s="2" t="s">
        <v>1565</v>
      </c>
      <c r="K171" s="2" t="s">
        <v>1566</v>
      </c>
      <c r="L171" s="2" t="s">
        <v>1107</v>
      </c>
      <c r="M171" s="2" t="s">
        <v>1100</v>
      </c>
    </row>
    <row r="172" spans="1:13" ht="12.75">
      <c r="A172" s="2" t="s">
        <v>254</v>
      </c>
      <c r="B172" s="2">
        <v>97553682</v>
      </c>
      <c r="C172" s="2">
        <v>97554182</v>
      </c>
      <c r="D172" s="2" t="s">
        <v>254</v>
      </c>
      <c r="E172" s="2">
        <v>97553685</v>
      </c>
      <c r="F172" s="2">
        <v>97553796</v>
      </c>
      <c r="G172" s="2" t="s">
        <v>1564</v>
      </c>
      <c r="H172" s="2">
        <v>105370648</v>
      </c>
      <c r="I172" s="2">
        <v>-67262</v>
      </c>
      <c r="J172" s="2" t="s">
        <v>1565</v>
      </c>
      <c r="K172" s="2" t="s">
        <v>1566</v>
      </c>
      <c r="L172" s="2" t="s">
        <v>1107</v>
      </c>
      <c r="M172" s="2" t="s">
        <v>1100</v>
      </c>
    </row>
    <row r="173" spans="1:13" ht="12.75">
      <c r="A173" s="2" t="s">
        <v>254</v>
      </c>
      <c r="B173" s="2">
        <v>98099483</v>
      </c>
      <c r="C173" s="2">
        <v>98099983</v>
      </c>
      <c r="D173" s="2" t="s">
        <v>254</v>
      </c>
      <c r="E173" s="2">
        <v>98099540</v>
      </c>
      <c r="F173" s="2">
        <v>98099730</v>
      </c>
      <c r="G173" s="2" t="s">
        <v>1567</v>
      </c>
      <c r="H173" s="2">
        <v>100129345</v>
      </c>
      <c r="I173" s="2">
        <v>53262</v>
      </c>
      <c r="J173" s="2" t="s">
        <v>1568</v>
      </c>
      <c r="K173" s="2" t="s">
        <v>1569</v>
      </c>
      <c r="L173" s="2" t="s">
        <v>1107</v>
      </c>
      <c r="M173" s="2" t="s">
        <v>1100</v>
      </c>
    </row>
    <row r="174" spans="1:13" ht="12.75">
      <c r="A174" s="2" t="s">
        <v>254</v>
      </c>
      <c r="B174" s="2">
        <v>99502196</v>
      </c>
      <c r="C174" s="2">
        <v>99502696</v>
      </c>
      <c r="D174" s="2" t="s">
        <v>254</v>
      </c>
      <c r="E174" s="2">
        <v>99502300</v>
      </c>
      <c r="F174" s="2">
        <v>99502660</v>
      </c>
      <c r="G174" s="2" t="s">
        <v>1570</v>
      </c>
      <c r="H174" s="2">
        <v>64919</v>
      </c>
      <c r="I174" s="2">
        <v>236088</v>
      </c>
      <c r="J174" s="2" t="s">
        <v>1571</v>
      </c>
      <c r="K174" s="2" t="s">
        <v>1572</v>
      </c>
      <c r="L174" s="2" t="s">
        <v>1099</v>
      </c>
      <c r="M174" s="2" t="s">
        <v>1100</v>
      </c>
    </row>
    <row r="175" spans="1:13" ht="12.75">
      <c r="A175" s="2" t="s">
        <v>254</v>
      </c>
      <c r="B175" s="2">
        <v>99692456</v>
      </c>
      <c r="C175" s="2">
        <v>99692956</v>
      </c>
      <c r="D175" s="2" t="s">
        <v>254</v>
      </c>
      <c r="E175" s="2">
        <v>99692869</v>
      </c>
      <c r="F175" s="2">
        <v>99693036</v>
      </c>
      <c r="G175" s="2" t="s">
        <v>1570</v>
      </c>
      <c r="H175" s="2">
        <v>64919</v>
      </c>
      <c r="I175" s="2">
        <v>45828</v>
      </c>
      <c r="J175" s="2" t="s">
        <v>1571</v>
      </c>
      <c r="K175" s="2" t="s">
        <v>1572</v>
      </c>
      <c r="L175" s="2" t="s">
        <v>1099</v>
      </c>
      <c r="M175" s="2" t="s">
        <v>1100</v>
      </c>
    </row>
    <row r="176" spans="1:13" ht="12.75">
      <c r="A176" s="2" t="s">
        <v>304</v>
      </c>
      <c r="B176" s="2">
        <v>20876160</v>
      </c>
      <c r="C176" s="2">
        <v>20876660</v>
      </c>
      <c r="D176" s="2" t="s">
        <v>304</v>
      </c>
      <c r="E176" s="2">
        <v>20876437</v>
      </c>
      <c r="F176" s="2">
        <v>20876610</v>
      </c>
      <c r="G176" s="2" t="s">
        <v>1573</v>
      </c>
      <c r="H176" s="2">
        <v>606</v>
      </c>
      <c r="I176" s="2">
        <v>85070</v>
      </c>
      <c r="J176" s="2" t="s">
        <v>1574</v>
      </c>
      <c r="K176" s="2" t="s">
        <v>1575</v>
      </c>
      <c r="L176" s="2" t="s">
        <v>1371</v>
      </c>
      <c r="M176" s="2" t="s">
        <v>1100</v>
      </c>
    </row>
    <row r="177" spans="1:13" ht="12.75">
      <c r="A177" s="2" t="s">
        <v>304</v>
      </c>
      <c r="B177" s="2">
        <v>34029942</v>
      </c>
      <c r="C177" s="2">
        <v>34030442</v>
      </c>
      <c r="D177" s="2" t="s">
        <v>304</v>
      </c>
      <c r="E177" s="2">
        <v>34030260</v>
      </c>
      <c r="F177" s="2">
        <v>34030735</v>
      </c>
      <c r="G177" s="2" t="s">
        <v>1576</v>
      </c>
      <c r="H177" s="2">
        <v>1133</v>
      </c>
      <c r="I177" s="2">
        <v>-230506</v>
      </c>
      <c r="J177" s="2" t="s">
        <v>1577</v>
      </c>
      <c r="K177" s="2" t="s">
        <v>1578</v>
      </c>
      <c r="L177" s="2" t="s">
        <v>1099</v>
      </c>
      <c r="M177" s="2" t="s">
        <v>1127</v>
      </c>
    </row>
    <row r="178" spans="1:13" ht="12.75">
      <c r="A178" s="2" t="s">
        <v>304</v>
      </c>
      <c r="B178" s="2">
        <v>34030405</v>
      </c>
      <c r="C178" s="2">
        <v>34030905</v>
      </c>
      <c r="D178" s="2" t="s">
        <v>304</v>
      </c>
      <c r="E178" s="2">
        <v>34030260</v>
      </c>
      <c r="F178" s="2">
        <v>34030735</v>
      </c>
      <c r="G178" s="2" t="s">
        <v>1576</v>
      </c>
      <c r="H178" s="2">
        <v>1133</v>
      </c>
      <c r="I178" s="2">
        <v>-230043</v>
      </c>
      <c r="J178" s="2" t="s">
        <v>1577</v>
      </c>
      <c r="K178" s="2" t="s">
        <v>1578</v>
      </c>
      <c r="L178" s="2" t="s">
        <v>1099</v>
      </c>
      <c r="M178" s="2" t="s">
        <v>1127</v>
      </c>
    </row>
    <row r="179" spans="1:13" ht="12.75">
      <c r="A179" s="2" t="s">
        <v>304</v>
      </c>
      <c r="B179" s="2">
        <v>37199947</v>
      </c>
      <c r="C179" s="2">
        <v>37200447</v>
      </c>
      <c r="D179" s="2" t="s">
        <v>304</v>
      </c>
      <c r="E179" s="2">
        <v>37200424</v>
      </c>
      <c r="F179" s="2">
        <v>37200588</v>
      </c>
      <c r="G179" s="2" t="s">
        <v>1579</v>
      </c>
      <c r="H179" s="2">
        <v>145845</v>
      </c>
      <c r="I179" s="2">
        <v>-21463</v>
      </c>
      <c r="J179" s="2" t="s">
        <v>1580</v>
      </c>
      <c r="K179" s="2" t="s">
        <v>1581</v>
      </c>
      <c r="L179" s="2" t="s">
        <v>1107</v>
      </c>
      <c r="M179" s="2" t="s">
        <v>1100</v>
      </c>
    </row>
    <row r="180" spans="1:13" ht="12.75">
      <c r="A180" s="2" t="s">
        <v>304</v>
      </c>
      <c r="B180" s="2">
        <v>37338236</v>
      </c>
      <c r="C180" s="2">
        <v>37338736</v>
      </c>
      <c r="D180" s="2" t="s">
        <v>304</v>
      </c>
      <c r="E180" s="2">
        <v>37337864</v>
      </c>
      <c r="F180" s="2">
        <v>37338383</v>
      </c>
      <c r="G180" s="2" t="s">
        <v>1582</v>
      </c>
      <c r="H180" s="2">
        <v>4212</v>
      </c>
      <c r="I180" s="2">
        <v>52411</v>
      </c>
      <c r="J180" s="2" t="s">
        <v>1583</v>
      </c>
      <c r="K180" s="2" t="s">
        <v>1584</v>
      </c>
      <c r="L180" s="2" t="s">
        <v>1099</v>
      </c>
      <c r="M180" s="2" t="s">
        <v>1100</v>
      </c>
    </row>
    <row r="181" spans="1:13" ht="12.75">
      <c r="A181" s="2" t="s">
        <v>304</v>
      </c>
      <c r="B181" s="2">
        <v>38063588</v>
      </c>
      <c r="C181" s="2">
        <v>38064088</v>
      </c>
      <c r="D181" s="2" t="s">
        <v>304</v>
      </c>
      <c r="E181" s="2">
        <v>38063708</v>
      </c>
      <c r="F181" s="2">
        <v>38064091</v>
      </c>
      <c r="G181" s="2" t="s">
        <v>1585</v>
      </c>
      <c r="H181" s="2">
        <v>145942</v>
      </c>
      <c r="I181" s="2">
        <v>-162970</v>
      </c>
      <c r="J181" s="2" t="s">
        <v>1586</v>
      </c>
      <c r="K181" s="2" t="s">
        <v>1587</v>
      </c>
      <c r="L181" s="2" t="s">
        <v>1099</v>
      </c>
      <c r="M181" s="2" t="s">
        <v>1100</v>
      </c>
    </row>
    <row r="182" spans="1:13" ht="12.75">
      <c r="A182" s="2" t="s">
        <v>304</v>
      </c>
      <c r="B182" s="2">
        <v>52000066</v>
      </c>
      <c r="C182" s="2">
        <v>52000566</v>
      </c>
      <c r="D182" s="2" t="s">
        <v>304</v>
      </c>
      <c r="E182" s="2">
        <v>52000282</v>
      </c>
      <c r="F182" s="2">
        <v>52000453</v>
      </c>
      <c r="G182" s="2" t="s">
        <v>1588</v>
      </c>
      <c r="H182" s="2">
        <v>29106</v>
      </c>
      <c r="I182" s="2">
        <v>26616</v>
      </c>
      <c r="J182" s="2" t="s">
        <v>1589</v>
      </c>
      <c r="K182" s="2" t="s">
        <v>1590</v>
      </c>
      <c r="L182" s="2" t="s">
        <v>1099</v>
      </c>
      <c r="M182" s="2" t="s">
        <v>1127</v>
      </c>
    </row>
    <row r="183" spans="1:13" ht="12.75">
      <c r="A183" s="2" t="s">
        <v>304</v>
      </c>
      <c r="B183" s="2">
        <v>60667458</v>
      </c>
      <c r="C183" s="2">
        <v>60667958</v>
      </c>
      <c r="D183" s="2" t="s">
        <v>304</v>
      </c>
      <c r="E183" s="2">
        <v>60667561</v>
      </c>
      <c r="F183" s="2">
        <v>60667849</v>
      </c>
      <c r="G183" s="2" t="s">
        <v>1591</v>
      </c>
      <c r="H183" s="2">
        <v>302</v>
      </c>
      <c r="I183" s="2">
        <v>22477</v>
      </c>
      <c r="J183" s="2" t="s">
        <v>1592</v>
      </c>
      <c r="K183" s="2" t="s">
        <v>1593</v>
      </c>
      <c r="L183" s="2" t="s">
        <v>1099</v>
      </c>
      <c r="M183" s="2" t="s">
        <v>1100</v>
      </c>
    </row>
    <row r="184" spans="1:13" ht="12.75">
      <c r="A184" s="2" t="s">
        <v>304</v>
      </c>
      <c r="B184" s="2">
        <v>67678331</v>
      </c>
      <c r="C184" s="2">
        <v>67678831</v>
      </c>
      <c r="D184" s="2" t="s">
        <v>304</v>
      </c>
      <c r="E184" s="2">
        <v>67678127</v>
      </c>
      <c r="F184" s="2">
        <v>67678421</v>
      </c>
      <c r="G184" s="2" t="s">
        <v>1594</v>
      </c>
      <c r="H184" s="2">
        <v>79719</v>
      </c>
      <c r="I184" s="2">
        <v>-131045</v>
      </c>
      <c r="J184" s="2" t="s">
        <v>1595</v>
      </c>
      <c r="K184" s="2" t="s">
        <v>1596</v>
      </c>
      <c r="L184" s="2" t="s">
        <v>1099</v>
      </c>
      <c r="M184" s="2" t="s">
        <v>1100</v>
      </c>
    </row>
    <row r="185" spans="1:13" ht="12.75">
      <c r="A185" s="2" t="s">
        <v>304</v>
      </c>
      <c r="B185" s="2">
        <v>70306342</v>
      </c>
      <c r="C185" s="2">
        <v>70306842</v>
      </c>
      <c r="D185" s="2" t="s">
        <v>304</v>
      </c>
      <c r="E185" s="2">
        <v>70306080</v>
      </c>
      <c r="F185" s="2">
        <v>70306390</v>
      </c>
      <c r="G185" s="2" t="s">
        <v>1597</v>
      </c>
      <c r="H185" s="2">
        <v>693214</v>
      </c>
      <c r="I185" s="2">
        <v>65215</v>
      </c>
      <c r="J185" s="2" t="s">
        <v>1598</v>
      </c>
      <c r="K185" s="2" t="s">
        <v>1599</v>
      </c>
      <c r="L185" s="2" t="s">
        <v>1107</v>
      </c>
      <c r="M185" s="2" t="s">
        <v>1100</v>
      </c>
    </row>
    <row r="186" spans="1:13" ht="12.75">
      <c r="A186" s="2" t="s">
        <v>304</v>
      </c>
      <c r="B186" s="2">
        <v>71888926</v>
      </c>
      <c r="C186" s="2">
        <v>71889426</v>
      </c>
      <c r="D186" s="2" t="s">
        <v>304</v>
      </c>
      <c r="E186" s="2">
        <v>71889266</v>
      </c>
      <c r="F186" s="2">
        <v>71889527</v>
      </c>
      <c r="G186" s="2" t="s">
        <v>1600</v>
      </c>
      <c r="H186" s="2">
        <v>79875</v>
      </c>
      <c r="I186" s="2">
        <v>49601</v>
      </c>
      <c r="J186" s="2" t="s">
        <v>1601</v>
      </c>
      <c r="K186" s="2" t="s">
        <v>1602</v>
      </c>
      <c r="L186" s="2" t="s">
        <v>1099</v>
      </c>
      <c r="M186" s="2" t="s">
        <v>1100</v>
      </c>
    </row>
    <row r="187" spans="1:13" ht="12.75">
      <c r="A187" s="2" t="s">
        <v>304</v>
      </c>
      <c r="B187" s="2">
        <v>73290497</v>
      </c>
      <c r="C187" s="2">
        <v>73290997</v>
      </c>
      <c r="D187" s="2" t="s">
        <v>304</v>
      </c>
      <c r="E187" s="2">
        <v>73290539</v>
      </c>
      <c r="F187" s="2">
        <v>73290722</v>
      </c>
      <c r="G187" s="2" t="s">
        <v>1603</v>
      </c>
      <c r="H187" s="2">
        <v>4756</v>
      </c>
      <c r="I187" s="2">
        <v>-54057</v>
      </c>
      <c r="J187" s="2" t="s">
        <v>1604</v>
      </c>
      <c r="K187" s="2" t="s">
        <v>1605</v>
      </c>
      <c r="L187" s="2" t="s">
        <v>1099</v>
      </c>
      <c r="M187" s="2" t="s">
        <v>1127</v>
      </c>
    </row>
    <row r="188" spans="1:13" ht="12.75">
      <c r="A188" s="2" t="s">
        <v>304</v>
      </c>
      <c r="B188" s="2">
        <v>75746364</v>
      </c>
      <c r="C188" s="2">
        <v>75746864</v>
      </c>
      <c r="D188" s="2" t="s">
        <v>304</v>
      </c>
      <c r="E188" s="2">
        <v>75746245</v>
      </c>
      <c r="F188" s="2">
        <v>75746770</v>
      </c>
      <c r="G188" s="2" t="s">
        <v>1606</v>
      </c>
      <c r="H188" s="2">
        <v>25942</v>
      </c>
      <c r="I188" s="2">
        <v>1542</v>
      </c>
      <c r="J188" s="2" t="s">
        <v>1607</v>
      </c>
      <c r="K188" s="2" t="s">
        <v>1608</v>
      </c>
      <c r="L188" s="2" t="s">
        <v>1099</v>
      </c>
      <c r="M188" s="2" t="s">
        <v>1100</v>
      </c>
    </row>
    <row r="189" spans="1:13" ht="12.75">
      <c r="A189" s="2" t="s">
        <v>304</v>
      </c>
      <c r="B189" s="2">
        <v>81822200</v>
      </c>
      <c r="C189" s="2">
        <v>81822700</v>
      </c>
      <c r="D189" s="2" t="s">
        <v>304</v>
      </c>
      <c r="E189" s="2">
        <v>81822500</v>
      </c>
      <c r="F189" s="2">
        <v>81822970</v>
      </c>
      <c r="G189" s="2" t="s">
        <v>1609</v>
      </c>
      <c r="H189" s="2">
        <v>342125</v>
      </c>
      <c r="I189" s="2">
        <v>-155896</v>
      </c>
      <c r="J189" s="2" t="s">
        <v>1610</v>
      </c>
      <c r="K189" s="2" t="s">
        <v>1611</v>
      </c>
      <c r="L189" s="2" t="s">
        <v>1099</v>
      </c>
      <c r="M189" s="2" t="s">
        <v>1100</v>
      </c>
    </row>
    <row r="190" spans="1:13" ht="12.75">
      <c r="A190" s="2" t="s">
        <v>304</v>
      </c>
      <c r="B190" s="2">
        <v>87025022</v>
      </c>
      <c r="C190" s="2">
        <v>87025522</v>
      </c>
      <c r="D190" s="2" t="s">
        <v>304</v>
      </c>
      <c r="E190" s="2">
        <v>87025326</v>
      </c>
      <c r="F190" s="2">
        <v>87025619</v>
      </c>
      <c r="G190" s="2" t="s">
        <v>1612</v>
      </c>
      <c r="H190" s="2">
        <v>727915</v>
      </c>
      <c r="I190" s="2">
        <v>-165073</v>
      </c>
      <c r="J190" s="2" t="s">
        <v>1613</v>
      </c>
      <c r="K190" s="2" t="s">
        <v>1614</v>
      </c>
      <c r="L190" s="2" t="s">
        <v>1107</v>
      </c>
      <c r="M190" s="2" t="s">
        <v>1100</v>
      </c>
    </row>
    <row r="191" spans="1:13" ht="12.75">
      <c r="A191" s="2" t="s">
        <v>304</v>
      </c>
      <c r="B191" s="2">
        <v>88043604</v>
      </c>
      <c r="C191" s="2">
        <v>88044104</v>
      </c>
      <c r="D191" s="2" t="s">
        <v>304</v>
      </c>
      <c r="E191" s="2">
        <v>88044069</v>
      </c>
      <c r="F191" s="2">
        <v>88044463</v>
      </c>
      <c r="G191" s="2" t="s">
        <v>1615</v>
      </c>
      <c r="H191" s="2">
        <v>145978</v>
      </c>
      <c r="I191" s="2">
        <v>-76306</v>
      </c>
      <c r="J191" s="2" t="s">
        <v>1616</v>
      </c>
      <c r="K191" s="2" t="s">
        <v>1617</v>
      </c>
      <c r="L191" s="2" t="s">
        <v>1107</v>
      </c>
      <c r="M191" s="2" t="s">
        <v>1100</v>
      </c>
    </row>
    <row r="192" spans="1:13" ht="12.75">
      <c r="A192" s="2" t="s">
        <v>304</v>
      </c>
      <c r="B192" s="2">
        <v>90944016</v>
      </c>
      <c r="C192" s="2">
        <v>90944516</v>
      </c>
      <c r="D192" s="2" t="s">
        <v>304</v>
      </c>
      <c r="E192" s="2">
        <v>90943200</v>
      </c>
      <c r="F192" s="2">
        <v>90947150</v>
      </c>
      <c r="G192" s="2" t="s">
        <v>1618</v>
      </c>
      <c r="H192" s="2">
        <v>8826</v>
      </c>
      <c r="I192" s="2">
        <v>12792</v>
      </c>
      <c r="J192" s="2" t="s">
        <v>1619</v>
      </c>
      <c r="K192" s="2" t="s">
        <v>1620</v>
      </c>
      <c r="L192" s="2" t="s">
        <v>1099</v>
      </c>
      <c r="M192" s="2" t="s">
        <v>1100</v>
      </c>
    </row>
    <row r="193" spans="1:13" ht="12.75">
      <c r="A193" s="2" t="s">
        <v>304</v>
      </c>
      <c r="B193" s="2">
        <v>90945394</v>
      </c>
      <c r="C193" s="2">
        <v>90945894</v>
      </c>
      <c r="D193" s="2" t="s">
        <v>304</v>
      </c>
      <c r="E193" s="2">
        <v>90943200</v>
      </c>
      <c r="F193" s="2">
        <v>90947150</v>
      </c>
      <c r="G193" s="2" t="s">
        <v>1618</v>
      </c>
      <c r="H193" s="2">
        <v>8826</v>
      </c>
      <c r="I193" s="2">
        <v>14170</v>
      </c>
      <c r="J193" s="2" t="s">
        <v>1619</v>
      </c>
      <c r="K193" s="2" t="s">
        <v>1620</v>
      </c>
      <c r="L193" s="2" t="s">
        <v>1099</v>
      </c>
      <c r="M193" s="2" t="s">
        <v>1100</v>
      </c>
    </row>
    <row r="194" spans="1:13" ht="12.75">
      <c r="A194" s="2" t="s">
        <v>304</v>
      </c>
      <c r="B194" s="2">
        <v>96590515</v>
      </c>
      <c r="C194" s="2">
        <v>96591015</v>
      </c>
      <c r="D194" s="2" t="s">
        <v>304</v>
      </c>
      <c r="E194" s="2">
        <v>96590906</v>
      </c>
      <c r="F194" s="2">
        <v>96591010</v>
      </c>
      <c r="G194" s="2" t="s">
        <v>1621</v>
      </c>
      <c r="H194" s="2">
        <v>105369212</v>
      </c>
      <c r="I194" s="2">
        <v>80305</v>
      </c>
      <c r="J194" s="2" t="s">
        <v>1622</v>
      </c>
      <c r="K194" s="2" t="s">
        <v>1623</v>
      </c>
      <c r="L194" s="2" t="s">
        <v>1107</v>
      </c>
      <c r="M194" s="2" t="s">
        <v>1100</v>
      </c>
    </row>
    <row r="195" spans="1:13" ht="12.75">
      <c r="A195" s="2" t="s">
        <v>304</v>
      </c>
      <c r="B195" s="2">
        <v>98195908</v>
      </c>
      <c r="C195" s="2">
        <v>98196408</v>
      </c>
      <c r="D195" s="2" t="s">
        <v>304</v>
      </c>
      <c r="E195" s="2">
        <v>98196119</v>
      </c>
      <c r="F195" s="2">
        <v>98196246</v>
      </c>
      <c r="G195" s="2" t="s">
        <v>1624</v>
      </c>
      <c r="H195" s="2">
        <v>101927310</v>
      </c>
      <c r="I195" s="2">
        <v>-92230</v>
      </c>
      <c r="J195" s="2" t="s">
        <v>1625</v>
      </c>
      <c r="K195" s="2" t="s">
        <v>1626</v>
      </c>
      <c r="L195" s="2" t="s">
        <v>1107</v>
      </c>
      <c r="M195" s="2" t="s">
        <v>1100</v>
      </c>
    </row>
    <row r="196" spans="1:13" ht="12.75">
      <c r="A196" s="2" t="s">
        <v>304</v>
      </c>
      <c r="B196" s="2">
        <v>102010680</v>
      </c>
      <c r="C196" s="2">
        <v>102011180</v>
      </c>
      <c r="D196" s="2" t="s">
        <v>304</v>
      </c>
      <c r="E196" s="2">
        <v>102010900</v>
      </c>
      <c r="F196" s="2">
        <v>102011355</v>
      </c>
      <c r="G196" s="2" t="s">
        <v>1627</v>
      </c>
      <c r="H196" s="2">
        <v>5046</v>
      </c>
      <c r="I196" s="2">
        <v>18980</v>
      </c>
      <c r="J196" s="2" t="s">
        <v>1628</v>
      </c>
      <c r="K196" s="2" t="s">
        <v>1629</v>
      </c>
      <c r="L196" s="2" t="s">
        <v>1099</v>
      </c>
      <c r="M196" s="2" t="s">
        <v>1127</v>
      </c>
    </row>
    <row r="197" spans="1:13" ht="12.75">
      <c r="A197" s="2" t="s">
        <v>338</v>
      </c>
      <c r="B197" s="2">
        <v>6759066</v>
      </c>
      <c r="C197" s="2">
        <v>6759566</v>
      </c>
      <c r="D197" s="2" t="s">
        <v>338</v>
      </c>
      <c r="E197" s="2">
        <v>6759531</v>
      </c>
      <c r="F197" s="2">
        <v>6759715</v>
      </c>
      <c r="G197" s="2" t="s">
        <v>1630</v>
      </c>
      <c r="H197" s="2">
        <v>54715</v>
      </c>
      <c r="I197" s="2">
        <v>-64494</v>
      </c>
      <c r="J197" s="2" t="s">
        <v>1631</v>
      </c>
      <c r="K197" s="2" t="s">
        <v>1632</v>
      </c>
      <c r="L197" s="2" t="s">
        <v>1099</v>
      </c>
      <c r="M197" s="2" t="s">
        <v>1100</v>
      </c>
    </row>
    <row r="198" spans="1:13" ht="12.75">
      <c r="A198" s="2" t="s">
        <v>338</v>
      </c>
      <c r="B198" s="2">
        <v>7471986</v>
      </c>
      <c r="C198" s="2">
        <v>7472486</v>
      </c>
      <c r="D198" s="2" t="s">
        <v>338</v>
      </c>
      <c r="E198" s="2">
        <v>7472259</v>
      </c>
      <c r="F198" s="2">
        <v>7472645</v>
      </c>
      <c r="G198" s="2" t="s">
        <v>1630</v>
      </c>
      <c r="H198" s="2">
        <v>54715</v>
      </c>
      <c r="I198" s="2">
        <v>89390</v>
      </c>
      <c r="J198" s="2" t="s">
        <v>1631</v>
      </c>
      <c r="K198" s="2" t="s">
        <v>1632</v>
      </c>
      <c r="L198" s="2" t="s">
        <v>1099</v>
      </c>
      <c r="M198" s="2" t="s">
        <v>1100</v>
      </c>
    </row>
    <row r="199" spans="1:13" ht="12.75">
      <c r="A199" s="2" t="s">
        <v>338</v>
      </c>
      <c r="B199" s="2">
        <v>7472446</v>
      </c>
      <c r="C199" s="2">
        <v>7472946</v>
      </c>
      <c r="D199" s="2" t="s">
        <v>338</v>
      </c>
      <c r="E199" s="2">
        <v>7472259</v>
      </c>
      <c r="F199" s="2">
        <v>7472645</v>
      </c>
      <c r="G199" s="2" t="s">
        <v>1630</v>
      </c>
      <c r="H199" s="2">
        <v>54715</v>
      </c>
      <c r="I199" s="2">
        <v>89850</v>
      </c>
      <c r="J199" s="2" t="s">
        <v>1631</v>
      </c>
      <c r="K199" s="2" t="s">
        <v>1632</v>
      </c>
      <c r="L199" s="2" t="s">
        <v>1099</v>
      </c>
      <c r="M199" s="2" t="s">
        <v>1100</v>
      </c>
    </row>
    <row r="200" spans="1:13" ht="12.75">
      <c r="A200" s="2" t="s">
        <v>338</v>
      </c>
      <c r="B200" s="2">
        <v>62943504</v>
      </c>
      <c r="C200" s="2">
        <v>62944004</v>
      </c>
      <c r="D200" s="2" t="s">
        <v>338</v>
      </c>
      <c r="E200" s="2">
        <v>62943298</v>
      </c>
      <c r="F200" s="2">
        <v>62943793</v>
      </c>
      <c r="G200" s="2" t="s">
        <v>1633</v>
      </c>
      <c r="H200" s="2">
        <v>1006</v>
      </c>
      <c r="I200" s="2">
        <v>-873412</v>
      </c>
      <c r="J200" s="2" t="s">
        <v>1634</v>
      </c>
      <c r="K200" s="2" t="s">
        <v>1635</v>
      </c>
      <c r="L200" s="2" t="s">
        <v>1099</v>
      </c>
      <c r="M200" s="2" t="s">
        <v>1100</v>
      </c>
    </row>
    <row r="201" spans="1:13" ht="12.75">
      <c r="A201" s="2" t="s">
        <v>338</v>
      </c>
      <c r="B201" s="2">
        <v>64015700</v>
      </c>
      <c r="C201" s="2">
        <v>64016200</v>
      </c>
      <c r="D201" s="2" t="s">
        <v>338</v>
      </c>
      <c r="E201" s="2">
        <v>64015392</v>
      </c>
      <c r="F201" s="2">
        <v>64015780</v>
      </c>
      <c r="G201" s="2" t="s">
        <v>1636</v>
      </c>
      <c r="H201" s="2">
        <v>1009</v>
      </c>
      <c r="I201" s="2">
        <v>1140016</v>
      </c>
      <c r="J201" s="2" t="s">
        <v>1637</v>
      </c>
      <c r="K201" s="2" t="s">
        <v>1638</v>
      </c>
      <c r="L201" s="2" t="s">
        <v>1099</v>
      </c>
      <c r="M201" s="2" t="s">
        <v>1100</v>
      </c>
    </row>
    <row r="202" spans="1:13" ht="12.75">
      <c r="A202" s="2" t="s">
        <v>338</v>
      </c>
      <c r="B202" s="2">
        <v>65043714</v>
      </c>
      <c r="C202" s="2">
        <v>65044214</v>
      </c>
      <c r="D202" s="2" t="s">
        <v>338</v>
      </c>
      <c r="E202" s="2">
        <v>65043720</v>
      </c>
      <c r="F202" s="2">
        <v>65043870</v>
      </c>
      <c r="G202" s="2" t="s">
        <v>1636</v>
      </c>
      <c r="H202" s="2">
        <v>1009</v>
      </c>
      <c r="I202" s="2">
        <v>112002</v>
      </c>
      <c r="J202" s="2" t="s">
        <v>1637</v>
      </c>
      <c r="K202" s="2" t="s">
        <v>1638</v>
      </c>
      <c r="L202" s="2" t="s">
        <v>1099</v>
      </c>
      <c r="M202" s="2" t="s">
        <v>1100</v>
      </c>
    </row>
    <row r="203" spans="1:13" ht="12.75">
      <c r="A203" s="2" t="s">
        <v>338</v>
      </c>
      <c r="B203" s="2">
        <v>77126917</v>
      </c>
      <c r="C203" s="2">
        <v>77127417</v>
      </c>
      <c r="D203" s="2" t="s">
        <v>338</v>
      </c>
      <c r="E203" s="2">
        <v>77127332</v>
      </c>
      <c r="F203" s="2">
        <v>77127484</v>
      </c>
      <c r="G203" s="2" t="s">
        <v>1639</v>
      </c>
      <c r="H203" s="2">
        <v>22879</v>
      </c>
      <c r="I203" s="2">
        <v>-97920</v>
      </c>
      <c r="J203" s="2" t="s">
        <v>1640</v>
      </c>
      <c r="K203" s="2" t="s">
        <v>1641</v>
      </c>
      <c r="L203" s="2" t="s">
        <v>1099</v>
      </c>
      <c r="M203" s="2" t="s">
        <v>1100</v>
      </c>
    </row>
    <row r="204" spans="1:13" ht="12.75">
      <c r="A204" s="2" t="s">
        <v>338</v>
      </c>
      <c r="B204" s="2">
        <v>78218396</v>
      </c>
      <c r="C204" s="2">
        <v>78218896</v>
      </c>
      <c r="D204" s="2" t="s">
        <v>338</v>
      </c>
      <c r="E204" s="2">
        <v>78218430</v>
      </c>
      <c r="F204" s="2">
        <v>78218683</v>
      </c>
      <c r="G204" s="2" t="s">
        <v>1642</v>
      </c>
      <c r="H204" s="2">
        <v>51741</v>
      </c>
      <c r="I204" s="2">
        <v>85095</v>
      </c>
      <c r="J204" s="2" t="s">
        <v>1643</v>
      </c>
      <c r="K204" s="2" t="s">
        <v>1644</v>
      </c>
      <c r="L204" s="2" t="s">
        <v>1099</v>
      </c>
      <c r="M204" s="2" t="s">
        <v>1127</v>
      </c>
    </row>
    <row r="205" spans="1:13" ht="12.75">
      <c r="A205" s="2" t="s">
        <v>338</v>
      </c>
      <c r="B205" s="2">
        <v>79336592</v>
      </c>
      <c r="C205" s="2">
        <v>79337092</v>
      </c>
      <c r="D205" s="2" t="s">
        <v>338</v>
      </c>
      <c r="E205" s="2">
        <v>79336499</v>
      </c>
      <c r="F205" s="2">
        <v>79336700</v>
      </c>
      <c r="G205" s="2" t="s">
        <v>1645</v>
      </c>
      <c r="H205" s="2">
        <v>4094</v>
      </c>
      <c r="I205" s="2">
        <v>297792</v>
      </c>
      <c r="J205" s="2" t="s">
        <v>1646</v>
      </c>
      <c r="K205" s="2" t="s">
        <v>1647</v>
      </c>
      <c r="L205" s="2" t="s">
        <v>1099</v>
      </c>
      <c r="M205" s="2" t="s">
        <v>1100</v>
      </c>
    </row>
    <row r="206" spans="1:13" ht="12.75">
      <c r="A206" s="2" t="s">
        <v>338</v>
      </c>
      <c r="B206" s="2">
        <v>80079712</v>
      </c>
      <c r="C206" s="2">
        <v>80080212</v>
      </c>
      <c r="D206" s="2" t="s">
        <v>338</v>
      </c>
      <c r="E206" s="2">
        <v>80079779</v>
      </c>
      <c r="F206" s="2">
        <v>80080106</v>
      </c>
      <c r="G206" s="2" t="s">
        <v>1648</v>
      </c>
      <c r="H206" s="2">
        <v>101928248</v>
      </c>
      <c r="I206" s="2">
        <v>250816</v>
      </c>
      <c r="J206" s="2" t="s">
        <v>1649</v>
      </c>
      <c r="K206" s="2" t="s">
        <v>1650</v>
      </c>
      <c r="L206" s="2" t="s">
        <v>1107</v>
      </c>
      <c r="M206" s="2" t="s">
        <v>1100</v>
      </c>
    </row>
    <row r="207" spans="1:13" ht="12.75">
      <c r="A207" s="2" t="s">
        <v>338</v>
      </c>
      <c r="B207" s="2">
        <v>82661168</v>
      </c>
      <c r="C207" s="2">
        <v>82661668</v>
      </c>
      <c r="D207" s="2" t="s">
        <v>338</v>
      </c>
      <c r="E207" s="2">
        <v>82661420</v>
      </c>
      <c r="F207" s="2">
        <v>82661700</v>
      </c>
      <c r="G207" s="2" t="s">
        <v>1651</v>
      </c>
      <c r="H207" s="2">
        <v>1012</v>
      </c>
      <c r="I207" s="2">
        <v>844</v>
      </c>
      <c r="J207" s="2" t="s">
        <v>1652</v>
      </c>
      <c r="K207" s="2" t="s">
        <v>1653</v>
      </c>
      <c r="L207" s="2" t="s">
        <v>1099</v>
      </c>
      <c r="M207" s="2" t="s">
        <v>1100</v>
      </c>
    </row>
    <row r="208" spans="1:13" ht="12.75">
      <c r="A208" s="2" t="s">
        <v>338</v>
      </c>
      <c r="B208" s="2">
        <v>82974203</v>
      </c>
      <c r="C208" s="2">
        <v>82974703</v>
      </c>
      <c r="D208" s="2" t="s">
        <v>338</v>
      </c>
      <c r="E208" s="2">
        <v>82974229</v>
      </c>
      <c r="F208" s="2">
        <v>82974335</v>
      </c>
      <c r="G208" s="2" t="s">
        <v>1654</v>
      </c>
      <c r="H208" s="2">
        <v>101928417</v>
      </c>
      <c r="I208" s="2">
        <v>49450</v>
      </c>
      <c r="J208" s="2" t="s">
        <v>1655</v>
      </c>
      <c r="K208" s="2" t="s">
        <v>1656</v>
      </c>
      <c r="L208" s="2" t="s">
        <v>1107</v>
      </c>
      <c r="M208" s="2" t="s">
        <v>1100</v>
      </c>
    </row>
    <row r="209" spans="1:13" ht="12.75">
      <c r="A209" s="2" t="s">
        <v>381</v>
      </c>
      <c r="B209" s="2">
        <v>2141663</v>
      </c>
      <c r="C209" s="2">
        <v>2142163</v>
      </c>
      <c r="D209" s="2" t="s">
        <v>381</v>
      </c>
      <c r="E209" s="2">
        <v>2141663</v>
      </c>
      <c r="F209" s="2">
        <v>2142105</v>
      </c>
      <c r="G209" s="2" t="s">
        <v>1657</v>
      </c>
      <c r="H209" s="2">
        <v>23293</v>
      </c>
      <c r="I209" s="2">
        <v>-1772</v>
      </c>
      <c r="J209" s="2" t="s">
        <v>1658</v>
      </c>
      <c r="K209" s="2" t="s">
        <v>1659</v>
      </c>
      <c r="L209" s="2" t="s">
        <v>1099</v>
      </c>
      <c r="M209" s="2" t="s">
        <v>1100</v>
      </c>
    </row>
    <row r="210" spans="1:13" ht="12.75">
      <c r="A210" s="2" t="s">
        <v>381</v>
      </c>
      <c r="B210" s="2">
        <v>6063226</v>
      </c>
      <c r="C210" s="2">
        <v>6063726</v>
      </c>
      <c r="D210" s="2" t="s">
        <v>381</v>
      </c>
      <c r="E210" s="2">
        <v>6063620</v>
      </c>
      <c r="F210" s="2">
        <v>6063810</v>
      </c>
      <c r="G210" s="2" t="s">
        <v>1660</v>
      </c>
      <c r="H210" s="2">
        <v>23302</v>
      </c>
      <c r="I210" s="2">
        <v>89542</v>
      </c>
      <c r="J210" s="2" t="s">
        <v>1661</v>
      </c>
      <c r="K210" s="2" t="s">
        <v>1662</v>
      </c>
      <c r="L210" s="2" t="s">
        <v>1099</v>
      </c>
      <c r="M210" s="2" t="s">
        <v>1127</v>
      </c>
    </row>
    <row r="211" spans="1:13" ht="12.75">
      <c r="A211" s="2" t="s">
        <v>381</v>
      </c>
      <c r="B211" s="2">
        <v>42215420</v>
      </c>
      <c r="C211" s="2">
        <v>42215920</v>
      </c>
      <c r="D211" s="2" t="s">
        <v>381</v>
      </c>
      <c r="E211" s="2">
        <v>42215400</v>
      </c>
      <c r="F211" s="2">
        <v>42215995</v>
      </c>
      <c r="G211" s="2" t="s">
        <v>1663</v>
      </c>
      <c r="H211" s="2">
        <v>78995</v>
      </c>
      <c r="I211" s="2">
        <v>-3628</v>
      </c>
      <c r="J211" s="2" t="s">
        <v>1664</v>
      </c>
      <c r="K211" s="2" t="s">
        <v>1665</v>
      </c>
      <c r="L211" s="2" t="s">
        <v>1099</v>
      </c>
      <c r="M211" s="2" t="s">
        <v>1100</v>
      </c>
    </row>
    <row r="212" spans="1:13" ht="12.75">
      <c r="A212" s="2" t="s">
        <v>381</v>
      </c>
      <c r="B212" s="2">
        <v>55675191</v>
      </c>
      <c r="C212" s="2">
        <v>55675691</v>
      </c>
      <c r="D212" s="2" t="s">
        <v>381</v>
      </c>
      <c r="E212" s="2">
        <v>55675585</v>
      </c>
      <c r="F212" s="2">
        <v>55675881</v>
      </c>
      <c r="G212" s="2" t="s">
        <v>1666</v>
      </c>
      <c r="H212" s="2">
        <v>101927539</v>
      </c>
      <c r="I212" s="2">
        <v>10332</v>
      </c>
      <c r="J212" s="2" t="s">
        <v>1667</v>
      </c>
      <c r="K212" s="2" t="s">
        <v>1668</v>
      </c>
      <c r="L212" s="2" t="s">
        <v>1107</v>
      </c>
      <c r="M212" s="2" t="s">
        <v>1100</v>
      </c>
    </row>
    <row r="213" spans="1:13" ht="12.75">
      <c r="A213" s="2" t="s">
        <v>381</v>
      </c>
      <c r="B213" s="2">
        <v>59337718</v>
      </c>
      <c r="C213" s="2">
        <v>59338218</v>
      </c>
      <c r="D213" s="2" t="s">
        <v>381</v>
      </c>
      <c r="E213" s="2">
        <v>59337678</v>
      </c>
      <c r="F213" s="2">
        <v>59338126</v>
      </c>
      <c r="G213" s="2" t="s">
        <v>1669</v>
      </c>
      <c r="H213" s="2">
        <v>101927855</v>
      </c>
      <c r="I213" s="2">
        <v>107097</v>
      </c>
      <c r="J213" s="2" t="s">
        <v>1670</v>
      </c>
      <c r="K213" s="2" t="s">
        <v>1671</v>
      </c>
      <c r="L213" s="2" t="s">
        <v>1107</v>
      </c>
      <c r="M213" s="2" t="s">
        <v>1100</v>
      </c>
    </row>
    <row r="214" spans="1:13" ht="12.75">
      <c r="A214" s="2" t="s">
        <v>381</v>
      </c>
      <c r="B214" s="2">
        <v>74908616</v>
      </c>
      <c r="C214" s="2">
        <v>74909116</v>
      </c>
      <c r="D214" s="2" t="s">
        <v>381</v>
      </c>
      <c r="E214" s="2">
        <v>74908980</v>
      </c>
      <c r="F214" s="2">
        <v>74909130</v>
      </c>
      <c r="G214" s="2" t="s">
        <v>1672</v>
      </c>
      <c r="H214" s="2">
        <v>146664</v>
      </c>
      <c r="I214" s="2">
        <v>40137</v>
      </c>
      <c r="J214" s="2" t="s">
        <v>1673</v>
      </c>
      <c r="K214" s="2" t="s">
        <v>1674</v>
      </c>
      <c r="L214" s="2" t="s">
        <v>1099</v>
      </c>
      <c r="M214" s="2" t="s">
        <v>1100</v>
      </c>
    </row>
    <row r="215" spans="1:13" ht="12.75">
      <c r="A215" s="2" t="s">
        <v>381</v>
      </c>
      <c r="B215" s="2">
        <v>75038722</v>
      </c>
      <c r="C215" s="2">
        <v>75039222</v>
      </c>
      <c r="D215" s="2" t="s">
        <v>381</v>
      </c>
      <c r="E215" s="2">
        <v>75038894</v>
      </c>
      <c r="F215" s="2">
        <v>75039140</v>
      </c>
      <c r="G215" s="2" t="s">
        <v>1675</v>
      </c>
      <c r="H215" s="2">
        <v>654434</v>
      </c>
      <c r="I215" s="2">
        <v>-45753</v>
      </c>
      <c r="J215" s="2" t="s">
        <v>1676</v>
      </c>
      <c r="K215" s="2" t="s">
        <v>1677</v>
      </c>
      <c r="L215" s="2" t="s">
        <v>1107</v>
      </c>
      <c r="M215" s="2" t="s">
        <v>1100</v>
      </c>
    </row>
    <row r="216" spans="1:13" ht="12.75">
      <c r="A216" s="2" t="s">
        <v>381</v>
      </c>
      <c r="B216" s="2">
        <v>75778240</v>
      </c>
      <c r="C216" s="2">
        <v>75778740</v>
      </c>
      <c r="D216" s="2" t="s">
        <v>381</v>
      </c>
      <c r="E216" s="2">
        <v>75778472</v>
      </c>
      <c r="F216" s="2">
        <v>75778694</v>
      </c>
      <c r="G216" s="2" t="s">
        <v>1678</v>
      </c>
      <c r="H216" s="2">
        <v>100132174</v>
      </c>
      <c r="I216" s="2">
        <v>-53849</v>
      </c>
      <c r="J216" s="2" t="s">
        <v>1679</v>
      </c>
      <c r="K216" s="2" t="s">
        <v>1680</v>
      </c>
      <c r="L216" s="2" t="s">
        <v>1107</v>
      </c>
      <c r="M216" s="2" t="s">
        <v>1100</v>
      </c>
    </row>
    <row r="217" spans="1:13" ht="12.75">
      <c r="A217" s="2" t="s">
        <v>381</v>
      </c>
      <c r="B217" s="2">
        <v>77924429</v>
      </c>
      <c r="C217" s="2">
        <v>77924929</v>
      </c>
      <c r="D217" s="2" t="s">
        <v>381</v>
      </c>
      <c r="E217" s="2">
        <v>77924863</v>
      </c>
      <c r="F217" s="2">
        <v>77925031</v>
      </c>
      <c r="G217" s="2" t="s">
        <v>1681</v>
      </c>
      <c r="H217" s="2">
        <v>125058</v>
      </c>
      <c r="I217" s="2">
        <v>-27</v>
      </c>
      <c r="J217" s="2" t="s">
        <v>1682</v>
      </c>
      <c r="K217" s="2" t="s">
        <v>1683</v>
      </c>
      <c r="L217" s="2" t="s">
        <v>1099</v>
      </c>
      <c r="M217" s="2" t="s">
        <v>1100</v>
      </c>
    </row>
    <row r="218" spans="1:13" ht="12.75">
      <c r="A218" s="2" t="s">
        <v>406</v>
      </c>
      <c r="B218" s="2">
        <v>907567</v>
      </c>
      <c r="C218" s="2">
        <v>908067</v>
      </c>
      <c r="D218" s="2" t="s">
        <v>406</v>
      </c>
      <c r="E218" s="2">
        <v>907655</v>
      </c>
      <c r="F218" s="2">
        <v>907710</v>
      </c>
      <c r="G218" s="2" t="s">
        <v>1684</v>
      </c>
      <c r="H218" s="2">
        <v>116</v>
      </c>
      <c r="I218" s="2">
        <v>2450</v>
      </c>
      <c r="J218" s="2" t="s">
        <v>1685</v>
      </c>
      <c r="K218" s="2" t="s">
        <v>1686</v>
      </c>
      <c r="L218" s="2" t="s">
        <v>1099</v>
      </c>
      <c r="M218" s="2" t="s">
        <v>1100</v>
      </c>
    </row>
    <row r="219" spans="1:13" ht="12.75">
      <c r="A219" s="2" t="s">
        <v>406</v>
      </c>
      <c r="B219" s="2">
        <v>1094490</v>
      </c>
      <c r="C219" s="2">
        <v>1094990</v>
      </c>
      <c r="D219" s="2" t="s">
        <v>406</v>
      </c>
      <c r="E219" s="2">
        <v>1094514</v>
      </c>
      <c r="F219" s="2">
        <v>1094719</v>
      </c>
      <c r="G219" s="2" t="s">
        <v>1687</v>
      </c>
      <c r="H219" s="2">
        <v>388456</v>
      </c>
      <c r="I219" s="2">
        <v>-166746</v>
      </c>
      <c r="J219" s="2" t="s">
        <v>1688</v>
      </c>
      <c r="K219" s="2" t="s">
        <v>1689</v>
      </c>
      <c r="L219" s="2" t="s">
        <v>1107</v>
      </c>
      <c r="M219" s="2" t="s">
        <v>1100</v>
      </c>
    </row>
    <row r="220" spans="1:13" ht="12.75">
      <c r="A220" s="2" t="s">
        <v>406</v>
      </c>
      <c r="B220" s="2">
        <v>2240249</v>
      </c>
      <c r="C220" s="2">
        <v>2240749</v>
      </c>
      <c r="D220" s="2" t="s">
        <v>406</v>
      </c>
      <c r="E220" s="2">
        <v>2240380</v>
      </c>
      <c r="F220" s="2">
        <v>2240610</v>
      </c>
      <c r="G220" s="2" t="s">
        <v>1690</v>
      </c>
      <c r="H220" s="2">
        <v>64863</v>
      </c>
      <c r="I220" s="2">
        <v>331005</v>
      </c>
      <c r="J220" s="2" t="s">
        <v>1691</v>
      </c>
      <c r="K220" s="2" t="s">
        <v>1692</v>
      </c>
      <c r="L220" s="2" t="s">
        <v>1099</v>
      </c>
      <c r="M220" s="2" t="s">
        <v>1100</v>
      </c>
    </row>
    <row r="221" spans="1:13" ht="12.75">
      <c r="A221" s="2" t="s">
        <v>406</v>
      </c>
      <c r="B221" s="2">
        <v>3498964</v>
      </c>
      <c r="C221" s="2">
        <v>3499464</v>
      </c>
      <c r="D221" s="2" t="s">
        <v>406</v>
      </c>
      <c r="E221" s="2">
        <v>3499005</v>
      </c>
      <c r="F221" s="2">
        <v>3499550</v>
      </c>
      <c r="G221" s="2" t="s">
        <v>1693</v>
      </c>
      <c r="H221" s="2">
        <v>100505592</v>
      </c>
      <c r="I221" s="2">
        <v>32966</v>
      </c>
      <c r="J221" s="2" t="s">
        <v>1694</v>
      </c>
      <c r="K221" s="2" t="s">
        <v>1695</v>
      </c>
      <c r="L221" s="2" t="s">
        <v>1107</v>
      </c>
      <c r="M221" s="2" t="s">
        <v>1100</v>
      </c>
    </row>
    <row r="222" spans="1:13" ht="12.75">
      <c r="A222" s="2" t="s">
        <v>406</v>
      </c>
      <c r="B222" s="2">
        <v>4106675</v>
      </c>
      <c r="C222" s="2">
        <v>4107175</v>
      </c>
      <c r="D222" s="2" t="s">
        <v>406</v>
      </c>
      <c r="E222" s="2">
        <v>4107121</v>
      </c>
      <c r="F222" s="2">
        <v>4107176</v>
      </c>
      <c r="G222" s="2" t="s">
        <v>1696</v>
      </c>
      <c r="H222" s="2">
        <v>101410534</v>
      </c>
      <c r="I222" s="2">
        <v>144572</v>
      </c>
      <c r="J222" s="2" t="s">
        <v>1697</v>
      </c>
      <c r="K222" s="2" t="s">
        <v>1698</v>
      </c>
      <c r="L222" s="2" t="s">
        <v>1107</v>
      </c>
      <c r="M222" s="2" t="s">
        <v>1100</v>
      </c>
    </row>
    <row r="223" spans="1:13" ht="12.75">
      <c r="A223" s="2" t="s">
        <v>406</v>
      </c>
      <c r="B223" s="2">
        <v>5964092</v>
      </c>
      <c r="C223" s="2">
        <v>5964592</v>
      </c>
      <c r="D223" s="2" t="s">
        <v>406</v>
      </c>
      <c r="E223" s="2">
        <v>5964449</v>
      </c>
      <c r="F223" s="2">
        <v>5964661</v>
      </c>
      <c r="G223" s="2" t="s">
        <v>1699</v>
      </c>
      <c r="H223" s="2">
        <v>645369</v>
      </c>
      <c r="I223" s="2">
        <v>-68389</v>
      </c>
      <c r="J223" s="2" t="s">
        <v>1700</v>
      </c>
      <c r="K223" s="2" t="s">
        <v>1701</v>
      </c>
      <c r="L223" s="2" t="s">
        <v>1099</v>
      </c>
      <c r="M223" s="2" t="s">
        <v>1127</v>
      </c>
    </row>
    <row r="224" spans="1:13" ht="12.75">
      <c r="A224" s="2" t="s">
        <v>406</v>
      </c>
      <c r="B224" s="2">
        <v>22658082</v>
      </c>
      <c r="C224" s="2">
        <v>22658582</v>
      </c>
      <c r="D224" s="2" t="s">
        <v>406</v>
      </c>
      <c r="E224" s="2">
        <v>22657985</v>
      </c>
      <c r="F224" s="2">
        <v>22658150</v>
      </c>
      <c r="G224" s="2" t="s">
        <v>1702</v>
      </c>
      <c r="H224" s="2">
        <v>105372030</v>
      </c>
      <c r="I224" s="2">
        <v>-90389</v>
      </c>
      <c r="J224" s="2" t="s">
        <v>1703</v>
      </c>
      <c r="K224" s="2" t="s">
        <v>1704</v>
      </c>
      <c r="L224" s="2" t="s">
        <v>1107</v>
      </c>
      <c r="M224" s="2" t="s">
        <v>1100</v>
      </c>
    </row>
    <row r="225" spans="1:13" ht="12.75">
      <c r="A225" s="2" t="s">
        <v>406</v>
      </c>
      <c r="B225" s="2">
        <v>22727668</v>
      </c>
      <c r="C225" s="2">
        <v>22728168</v>
      </c>
      <c r="D225" s="2" t="s">
        <v>406</v>
      </c>
      <c r="E225" s="2">
        <v>22728041</v>
      </c>
      <c r="F225" s="2">
        <v>22728380</v>
      </c>
      <c r="G225" s="2" t="s">
        <v>1702</v>
      </c>
      <c r="H225" s="2">
        <v>105372030</v>
      </c>
      <c r="I225" s="2">
        <v>-159975</v>
      </c>
      <c r="J225" s="2" t="s">
        <v>1703</v>
      </c>
      <c r="K225" s="2" t="s">
        <v>1704</v>
      </c>
      <c r="L225" s="2" t="s">
        <v>1107</v>
      </c>
      <c r="M225" s="2" t="s">
        <v>1100</v>
      </c>
    </row>
    <row r="226" spans="1:13" ht="12.75">
      <c r="A226" s="2" t="s">
        <v>406</v>
      </c>
      <c r="B226" s="2">
        <v>22873686</v>
      </c>
      <c r="C226" s="2">
        <v>22874186</v>
      </c>
      <c r="D226" s="2" t="s">
        <v>406</v>
      </c>
      <c r="E226" s="2">
        <v>22873794</v>
      </c>
      <c r="F226" s="2">
        <v>22874107</v>
      </c>
      <c r="G226" s="2" t="s">
        <v>1705</v>
      </c>
      <c r="H226" s="2">
        <v>25925</v>
      </c>
      <c r="I226" s="2">
        <v>58194</v>
      </c>
      <c r="J226" s="2" t="s">
        <v>1706</v>
      </c>
      <c r="K226" s="2" t="s">
        <v>1707</v>
      </c>
      <c r="L226" s="2" t="s">
        <v>1099</v>
      </c>
      <c r="M226" s="2" t="s">
        <v>1127</v>
      </c>
    </row>
    <row r="227" spans="1:13" ht="12.75">
      <c r="A227" s="2" t="s">
        <v>406</v>
      </c>
      <c r="B227" s="2">
        <v>23458482</v>
      </c>
      <c r="C227" s="2">
        <v>23458982</v>
      </c>
      <c r="D227" s="2" t="s">
        <v>406</v>
      </c>
      <c r="E227" s="2">
        <v>23458460</v>
      </c>
      <c r="F227" s="2">
        <v>23458831</v>
      </c>
      <c r="G227" s="2" t="s">
        <v>1708</v>
      </c>
      <c r="H227" s="2">
        <v>6760</v>
      </c>
      <c r="I227" s="2">
        <v>211845</v>
      </c>
      <c r="J227" s="2" t="s">
        <v>1709</v>
      </c>
      <c r="K227" s="2" t="s">
        <v>1710</v>
      </c>
      <c r="L227" s="2" t="s">
        <v>1099</v>
      </c>
      <c r="M227" s="2" t="s">
        <v>1100</v>
      </c>
    </row>
    <row r="228" spans="1:13" ht="12.75">
      <c r="A228" s="2" t="s">
        <v>406</v>
      </c>
      <c r="B228" s="2">
        <v>23915504</v>
      </c>
      <c r="C228" s="2">
        <v>23916004</v>
      </c>
      <c r="D228" s="2" t="s">
        <v>406</v>
      </c>
      <c r="E228" s="2">
        <v>23915443</v>
      </c>
      <c r="F228" s="2">
        <v>23916424</v>
      </c>
      <c r="G228" s="2" t="s">
        <v>1711</v>
      </c>
      <c r="H228" s="2">
        <v>100506787</v>
      </c>
      <c r="I228" s="2">
        <v>-87205</v>
      </c>
      <c r="J228" s="2" t="s">
        <v>1712</v>
      </c>
      <c r="K228" s="2" t="s">
        <v>1713</v>
      </c>
      <c r="L228" s="2" t="s">
        <v>1107</v>
      </c>
      <c r="M228" s="2" t="s">
        <v>1100</v>
      </c>
    </row>
    <row r="229" spans="1:13" ht="12.75">
      <c r="A229" s="2" t="s">
        <v>406</v>
      </c>
      <c r="B229" s="2">
        <v>26175055</v>
      </c>
      <c r="C229" s="2">
        <v>26175555</v>
      </c>
      <c r="D229" s="2" t="s">
        <v>406</v>
      </c>
      <c r="E229" s="2">
        <v>26175386</v>
      </c>
      <c r="F229" s="2">
        <v>26175447</v>
      </c>
      <c r="G229" s="2" t="s">
        <v>1714</v>
      </c>
      <c r="H229" s="2">
        <v>1000</v>
      </c>
      <c r="I229" s="2">
        <v>-418211</v>
      </c>
      <c r="J229" s="2" t="s">
        <v>1715</v>
      </c>
      <c r="K229" s="2" t="s">
        <v>1716</v>
      </c>
      <c r="L229" s="2" t="s">
        <v>1099</v>
      </c>
      <c r="M229" s="2" t="s">
        <v>1100</v>
      </c>
    </row>
    <row r="230" spans="1:13" ht="12.75">
      <c r="A230" s="2" t="s">
        <v>406</v>
      </c>
      <c r="B230" s="2">
        <v>30626680</v>
      </c>
      <c r="C230" s="2">
        <v>30627180</v>
      </c>
      <c r="D230" s="2" t="s">
        <v>406</v>
      </c>
      <c r="E230" s="2">
        <v>30627066</v>
      </c>
      <c r="F230" s="2">
        <v>30627252</v>
      </c>
      <c r="G230" s="2" t="s">
        <v>1717</v>
      </c>
      <c r="H230" s="2">
        <v>57565</v>
      </c>
      <c r="I230" s="2">
        <v>-273944</v>
      </c>
      <c r="J230" s="2" t="s">
        <v>1718</v>
      </c>
      <c r="K230" s="2" t="s">
        <v>1719</v>
      </c>
      <c r="L230" s="2" t="s">
        <v>1099</v>
      </c>
      <c r="M230" s="2" t="s">
        <v>1100</v>
      </c>
    </row>
    <row r="231" spans="1:13" ht="12.75">
      <c r="A231" s="2" t="s">
        <v>406</v>
      </c>
      <c r="B231" s="2">
        <v>30627098</v>
      </c>
      <c r="C231" s="2">
        <v>30627598</v>
      </c>
      <c r="D231" s="2" t="s">
        <v>406</v>
      </c>
      <c r="E231" s="2">
        <v>30627066</v>
      </c>
      <c r="F231" s="2">
        <v>30627252</v>
      </c>
      <c r="G231" s="2" t="s">
        <v>1717</v>
      </c>
      <c r="H231" s="2">
        <v>57565</v>
      </c>
      <c r="I231" s="2">
        <v>-274362</v>
      </c>
      <c r="J231" s="2" t="s">
        <v>1718</v>
      </c>
      <c r="K231" s="2" t="s">
        <v>1719</v>
      </c>
      <c r="L231" s="2" t="s">
        <v>1099</v>
      </c>
      <c r="M231" s="2" t="s">
        <v>1100</v>
      </c>
    </row>
    <row r="232" spans="1:13" ht="12.75">
      <c r="A232" s="2" t="s">
        <v>406</v>
      </c>
      <c r="B232" s="2">
        <v>31164930</v>
      </c>
      <c r="C232" s="2">
        <v>31165430</v>
      </c>
      <c r="D232" s="2" t="s">
        <v>406</v>
      </c>
      <c r="E232" s="2">
        <v>31165125</v>
      </c>
      <c r="F232" s="2">
        <v>31165691</v>
      </c>
      <c r="G232" s="2" t="s">
        <v>1720</v>
      </c>
      <c r="H232" s="2">
        <v>80816</v>
      </c>
      <c r="I232" s="2">
        <v>6997</v>
      </c>
      <c r="J232" s="2" t="s">
        <v>1721</v>
      </c>
      <c r="K232" s="2" t="s">
        <v>1722</v>
      </c>
      <c r="L232" s="2" t="s">
        <v>1099</v>
      </c>
      <c r="M232" s="2" t="s">
        <v>1100</v>
      </c>
    </row>
    <row r="233" spans="1:13" ht="12.75">
      <c r="A233" s="2" t="s">
        <v>406</v>
      </c>
      <c r="B233" s="2">
        <v>33570240</v>
      </c>
      <c r="C233" s="2">
        <v>33570740</v>
      </c>
      <c r="D233" s="2" t="s">
        <v>406</v>
      </c>
      <c r="E233" s="2">
        <v>33570460</v>
      </c>
      <c r="F233" s="2">
        <v>33570610</v>
      </c>
      <c r="G233" s="2" t="s">
        <v>1723</v>
      </c>
      <c r="H233" s="2">
        <v>83608</v>
      </c>
      <c r="I233" s="2">
        <v>17848</v>
      </c>
      <c r="J233" s="2" t="s">
        <v>1724</v>
      </c>
      <c r="K233" s="2" t="s">
        <v>1725</v>
      </c>
      <c r="L233" s="2" t="s">
        <v>1099</v>
      </c>
      <c r="M233" s="2" t="s">
        <v>1100</v>
      </c>
    </row>
    <row r="234" spans="1:13" ht="12.75">
      <c r="A234" s="2" t="s">
        <v>406</v>
      </c>
      <c r="B234" s="2">
        <v>35248954</v>
      </c>
      <c r="C234" s="2">
        <v>35249454</v>
      </c>
      <c r="D234" s="2" t="s">
        <v>406</v>
      </c>
      <c r="E234" s="2">
        <v>35249100</v>
      </c>
      <c r="F234" s="2">
        <v>35249370</v>
      </c>
      <c r="G234" s="2" t="s">
        <v>1726</v>
      </c>
      <c r="H234" s="2">
        <v>100422857</v>
      </c>
      <c r="I234" s="2">
        <v>12106</v>
      </c>
      <c r="J234" s="2" t="s">
        <v>1727</v>
      </c>
      <c r="K234" s="2" t="s">
        <v>1728</v>
      </c>
      <c r="L234" s="2" t="s">
        <v>1107</v>
      </c>
      <c r="M234" s="2" t="s">
        <v>1100</v>
      </c>
    </row>
    <row r="235" spans="1:13" ht="12.75">
      <c r="A235" s="2" t="s">
        <v>406</v>
      </c>
      <c r="B235" s="2">
        <v>37255222</v>
      </c>
      <c r="C235" s="2">
        <v>37255722</v>
      </c>
      <c r="D235" s="2" t="s">
        <v>406</v>
      </c>
      <c r="E235" s="2">
        <v>37254904</v>
      </c>
      <c r="F235" s="2">
        <v>37255258</v>
      </c>
      <c r="G235" s="2" t="s">
        <v>1729</v>
      </c>
      <c r="H235" s="2">
        <v>100847025</v>
      </c>
      <c r="I235" s="2">
        <v>-1213</v>
      </c>
      <c r="J235" s="2" t="s">
        <v>1730</v>
      </c>
      <c r="K235" s="2" t="s">
        <v>1731</v>
      </c>
      <c r="L235" s="2" t="s">
        <v>1107</v>
      </c>
      <c r="M235" s="2" t="s">
        <v>1100</v>
      </c>
    </row>
    <row r="236" spans="1:13" ht="12.75">
      <c r="A236" s="2" t="s">
        <v>406</v>
      </c>
      <c r="B236" s="2">
        <v>37732827</v>
      </c>
      <c r="C236" s="2">
        <v>37733327</v>
      </c>
      <c r="D236" s="2" t="s">
        <v>406</v>
      </c>
      <c r="E236" s="2">
        <v>37732893</v>
      </c>
      <c r="F236" s="2">
        <v>37733050</v>
      </c>
      <c r="G236" s="2" t="s">
        <v>1732</v>
      </c>
      <c r="H236" s="2">
        <v>101927900</v>
      </c>
      <c r="I236" s="2">
        <v>86827</v>
      </c>
      <c r="J236" s="2" t="s">
        <v>1733</v>
      </c>
      <c r="K236" s="2" t="s">
        <v>1734</v>
      </c>
      <c r="L236" s="2" t="s">
        <v>1107</v>
      </c>
      <c r="M236" s="2" t="s">
        <v>1100</v>
      </c>
    </row>
    <row r="237" spans="1:13" ht="12.75">
      <c r="A237" s="2" t="s">
        <v>406</v>
      </c>
      <c r="B237" s="2">
        <v>39459282</v>
      </c>
      <c r="C237" s="2">
        <v>39459782</v>
      </c>
      <c r="D237" s="2" t="s">
        <v>406</v>
      </c>
      <c r="E237" s="2">
        <v>39459640</v>
      </c>
      <c r="F237" s="2">
        <v>39459781</v>
      </c>
      <c r="G237" s="2" t="s">
        <v>1735</v>
      </c>
      <c r="H237" s="2">
        <v>5289</v>
      </c>
      <c r="I237" s="2">
        <v>-75667</v>
      </c>
      <c r="J237" s="2" t="s">
        <v>1736</v>
      </c>
      <c r="K237" s="2" t="s">
        <v>1737</v>
      </c>
      <c r="L237" s="2" t="s">
        <v>1099</v>
      </c>
      <c r="M237" s="2" t="s">
        <v>1100</v>
      </c>
    </row>
    <row r="238" spans="1:13" ht="12.75">
      <c r="A238" s="2" t="s">
        <v>406</v>
      </c>
      <c r="B238" s="2">
        <v>39929276</v>
      </c>
      <c r="C238" s="2">
        <v>39929776</v>
      </c>
      <c r="D238" s="2" t="s">
        <v>406</v>
      </c>
      <c r="E238" s="2">
        <v>39929358</v>
      </c>
      <c r="F238" s="2">
        <v>39929629</v>
      </c>
      <c r="G238" s="2" t="s">
        <v>1738</v>
      </c>
      <c r="H238" s="2">
        <v>284260</v>
      </c>
      <c r="I238" s="2">
        <v>162893</v>
      </c>
      <c r="J238" s="2" t="s">
        <v>1739</v>
      </c>
      <c r="K238" s="2" t="s">
        <v>1740</v>
      </c>
      <c r="L238" s="2" t="s">
        <v>1107</v>
      </c>
      <c r="M238" s="2" t="s">
        <v>1100</v>
      </c>
    </row>
    <row r="239" spans="1:13" ht="12.75">
      <c r="A239" s="2" t="s">
        <v>406</v>
      </c>
      <c r="B239" s="2">
        <v>41605393</v>
      </c>
      <c r="C239" s="2">
        <v>41605893</v>
      </c>
      <c r="D239" s="2" t="s">
        <v>406</v>
      </c>
      <c r="E239" s="2">
        <v>41605311</v>
      </c>
      <c r="F239" s="2">
        <v>41605582</v>
      </c>
      <c r="G239" s="2" t="s">
        <v>1741</v>
      </c>
      <c r="H239" s="2">
        <v>101927921</v>
      </c>
      <c r="I239" s="2">
        <v>506019</v>
      </c>
      <c r="J239" s="2" t="s">
        <v>1742</v>
      </c>
      <c r="K239" s="2" t="s">
        <v>1743</v>
      </c>
      <c r="L239" s="2" t="s">
        <v>1107</v>
      </c>
      <c r="M239" s="2" t="s">
        <v>1100</v>
      </c>
    </row>
    <row r="240" spans="1:13" ht="12.75">
      <c r="A240" s="2" t="s">
        <v>406</v>
      </c>
      <c r="B240" s="2">
        <v>42871830</v>
      </c>
      <c r="C240" s="2">
        <v>42872330</v>
      </c>
      <c r="D240" s="2" t="s">
        <v>406</v>
      </c>
      <c r="E240" s="2">
        <v>42871845</v>
      </c>
      <c r="F240" s="2">
        <v>42872636</v>
      </c>
      <c r="G240" s="2" t="s">
        <v>1744</v>
      </c>
      <c r="H240" s="2">
        <v>8170</v>
      </c>
      <c r="I240" s="2">
        <v>79120</v>
      </c>
      <c r="J240" s="2" t="s">
        <v>1745</v>
      </c>
      <c r="K240" s="2" t="s">
        <v>1746</v>
      </c>
      <c r="L240" s="2" t="s">
        <v>1099</v>
      </c>
      <c r="M240" s="2" t="s">
        <v>1100</v>
      </c>
    </row>
    <row r="241" spans="1:13" ht="12.75">
      <c r="A241" s="2" t="s">
        <v>406</v>
      </c>
      <c r="B241" s="2">
        <v>42878946</v>
      </c>
      <c r="C241" s="2">
        <v>42879446</v>
      </c>
      <c r="D241" s="2" t="s">
        <v>406</v>
      </c>
      <c r="E241" s="2">
        <v>42879000</v>
      </c>
      <c r="F241" s="2">
        <v>42879290</v>
      </c>
      <c r="G241" s="2" t="s">
        <v>1744</v>
      </c>
      <c r="H241" s="2">
        <v>8170</v>
      </c>
      <c r="I241" s="2">
        <v>86236</v>
      </c>
      <c r="J241" s="2" t="s">
        <v>1745</v>
      </c>
      <c r="K241" s="2" t="s">
        <v>1746</v>
      </c>
      <c r="L241" s="2" t="s">
        <v>1099</v>
      </c>
      <c r="M241" s="2" t="s">
        <v>1100</v>
      </c>
    </row>
    <row r="242" spans="1:13" ht="12.75">
      <c r="A242" s="2" t="s">
        <v>406</v>
      </c>
      <c r="B242" s="2">
        <v>44068492</v>
      </c>
      <c r="C242" s="2">
        <v>44068992</v>
      </c>
      <c r="D242" s="2" t="s">
        <v>406</v>
      </c>
      <c r="E242" s="2">
        <v>44068825</v>
      </c>
      <c r="F242" s="2">
        <v>44069010</v>
      </c>
      <c r="G242" s="2" t="s">
        <v>1747</v>
      </c>
      <c r="H242" s="2">
        <v>125336</v>
      </c>
      <c r="I242" s="2">
        <v>30307</v>
      </c>
      <c r="J242" s="2" t="s">
        <v>1748</v>
      </c>
      <c r="K242" s="2" t="s">
        <v>1749</v>
      </c>
      <c r="L242" s="2" t="s">
        <v>1099</v>
      </c>
      <c r="M242" s="2" t="s">
        <v>1127</v>
      </c>
    </row>
    <row r="243" spans="1:13" ht="12.75">
      <c r="A243" s="2" t="s">
        <v>406</v>
      </c>
      <c r="B243" s="2">
        <v>45734983</v>
      </c>
      <c r="C243" s="2">
        <v>45735483</v>
      </c>
      <c r="D243" s="2" t="s">
        <v>406</v>
      </c>
      <c r="E243" s="2">
        <v>45735100</v>
      </c>
      <c r="F243" s="2">
        <v>45735390</v>
      </c>
      <c r="I243" s="2">
        <v>-14936</v>
      </c>
      <c r="M243" s="2" t="s">
        <v>1127</v>
      </c>
    </row>
    <row r="244" spans="1:13" ht="12.75">
      <c r="A244" s="2" t="s">
        <v>406</v>
      </c>
      <c r="B244" s="2">
        <v>50547582</v>
      </c>
      <c r="C244" s="2">
        <v>50548082</v>
      </c>
      <c r="D244" s="2" t="s">
        <v>406</v>
      </c>
      <c r="E244" s="2">
        <v>50547654</v>
      </c>
      <c r="F244" s="2">
        <v>50547833</v>
      </c>
      <c r="G244" s="2" t="s">
        <v>1750</v>
      </c>
      <c r="H244" s="2">
        <v>100616232</v>
      </c>
      <c r="I244" s="2">
        <v>-215639</v>
      </c>
      <c r="J244" s="2" t="s">
        <v>1751</v>
      </c>
      <c r="K244" s="2" t="s">
        <v>1752</v>
      </c>
      <c r="L244" s="2" t="s">
        <v>1107</v>
      </c>
      <c r="M244" s="2" t="s">
        <v>1100</v>
      </c>
    </row>
    <row r="245" spans="1:13" ht="12.75">
      <c r="A245" s="2" t="s">
        <v>406</v>
      </c>
      <c r="B245" s="2">
        <v>56578954</v>
      </c>
      <c r="C245" s="2">
        <v>56579454</v>
      </c>
      <c r="D245" s="2" t="s">
        <v>406</v>
      </c>
      <c r="E245" s="2">
        <v>56578960</v>
      </c>
      <c r="F245" s="2">
        <v>56579470</v>
      </c>
      <c r="G245" s="2" t="s">
        <v>1753</v>
      </c>
      <c r="H245" s="2">
        <v>55205</v>
      </c>
      <c r="I245" s="2">
        <v>47095</v>
      </c>
      <c r="J245" s="2" t="s">
        <v>1754</v>
      </c>
      <c r="K245" s="2" t="s">
        <v>1755</v>
      </c>
      <c r="L245" s="2" t="s">
        <v>1099</v>
      </c>
      <c r="M245" s="2" t="s">
        <v>1127</v>
      </c>
    </row>
    <row r="246" spans="1:13" ht="12.75">
      <c r="A246" s="2" t="s">
        <v>406</v>
      </c>
      <c r="B246" s="2">
        <v>65176813</v>
      </c>
      <c r="C246" s="2">
        <v>65177313</v>
      </c>
      <c r="D246" s="2" t="s">
        <v>406</v>
      </c>
      <c r="E246" s="2">
        <v>65176767</v>
      </c>
      <c r="F246" s="2">
        <v>65176880</v>
      </c>
      <c r="G246" s="2" t="s">
        <v>1756</v>
      </c>
      <c r="H246" s="2">
        <v>643542</v>
      </c>
      <c r="I246" s="2">
        <v>-6720</v>
      </c>
      <c r="J246" s="2" t="s">
        <v>1757</v>
      </c>
      <c r="K246" s="2" t="s">
        <v>1758</v>
      </c>
      <c r="L246" s="2" t="s">
        <v>1107</v>
      </c>
      <c r="M246" s="2" t="s">
        <v>1100</v>
      </c>
    </row>
    <row r="247" spans="1:13" ht="12.75">
      <c r="A247" s="2" t="s">
        <v>406</v>
      </c>
      <c r="B247" s="2">
        <v>68545214</v>
      </c>
      <c r="C247" s="2">
        <v>68545714</v>
      </c>
      <c r="D247" s="2" t="s">
        <v>406</v>
      </c>
      <c r="E247" s="2">
        <v>68545407</v>
      </c>
      <c r="F247" s="2">
        <v>68545636</v>
      </c>
      <c r="G247" s="2" t="s">
        <v>1759</v>
      </c>
      <c r="H247" s="2">
        <v>220158</v>
      </c>
      <c r="I247" s="2">
        <v>-227274</v>
      </c>
      <c r="J247" s="2" t="s">
        <v>1760</v>
      </c>
      <c r="K247" s="2" t="s">
        <v>1761</v>
      </c>
      <c r="L247" s="2" t="s">
        <v>1107</v>
      </c>
      <c r="M247" s="2" t="s">
        <v>1100</v>
      </c>
    </row>
    <row r="248" spans="1:13" ht="12.75">
      <c r="A248" s="2" t="s">
        <v>406</v>
      </c>
      <c r="B248" s="2">
        <v>69663014</v>
      </c>
      <c r="C248" s="2">
        <v>69663514</v>
      </c>
      <c r="D248" s="2" t="s">
        <v>406</v>
      </c>
      <c r="E248" s="2">
        <v>69663153</v>
      </c>
      <c r="F248" s="2">
        <v>69663531</v>
      </c>
      <c r="G248" s="2" t="s">
        <v>1762</v>
      </c>
      <c r="H248" s="2">
        <v>102724913</v>
      </c>
      <c r="I248" s="2">
        <v>-213802</v>
      </c>
      <c r="J248" s="2" t="s">
        <v>1763</v>
      </c>
      <c r="K248" s="2" t="s">
        <v>1764</v>
      </c>
      <c r="L248" s="2" t="s">
        <v>1107</v>
      </c>
      <c r="M248" s="2" t="s">
        <v>1100</v>
      </c>
    </row>
    <row r="249" spans="1:13" ht="12.75">
      <c r="A249" s="2" t="s">
        <v>406</v>
      </c>
      <c r="B249" s="2">
        <v>72508996</v>
      </c>
      <c r="C249" s="2">
        <v>72509496</v>
      </c>
      <c r="D249" s="2" t="s">
        <v>406</v>
      </c>
      <c r="E249" s="2">
        <v>72508477</v>
      </c>
      <c r="F249" s="2">
        <v>72509506</v>
      </c>
      <c r="G249" s="2" t="s">
        <v>1765</v>
      </c>
      <c r="H249" s="2">
        <v>55628</v>
      </c>
      <c r="I249" s="2">
        <v>166327</v>
      </c>
      <c r="J249" s="2" t="s">
        <v>1766</v>
      </c>
      <c r="K249" s="2" t="s">
        <v>1767</v>
      </c>
      <c r="L249" s="2" t="s">
        <v>1099</v>
      </c>
      <c r="M249" s="2" t="s">
        <v>1100</v>
      </c>
    </row>
    <row r="250" spans="1:13" ht="12.75">
      <c r="A250" s="2" t="s">
        <v>406</v>
      </c>
      <c r="B250" s="2">
        <v>73256886</v>
      </c>
      <c r="C250" s="2">
        <v>73257386</v>
      </c>
      <c r="D250" s="2" t="s">
        <v>406</v>
      </c>
      <c r="E250" s="2">
        <v>73257060</v>
      </c>
      <c r="F250" s="2">
        <v>73257390</v>
      </c>
      <c r="G250" s="2" t="s">
        <v>1768</v>
      </c>
      <c r="H250" s="2">
        <v>284274</v>
      </c>
      <c r="I250" s="2">
        <v>-117478</v>
      </c>
      <c r="J250" s="2" t="s">
        <v>1769</v>
      </c>
      <c r="K250" s="2" t="s">
        <v>1770</v>
      </c>
      <c r="L250" s="2" t="s">
        <v>1099</v>
      </c>
      <c r="M250" s="2" t="s">
        <v>1100</v>
      </c>
    </row>
    <row r="251" spans="1:13" ht="12.75">
      <c r="A251" s="2" t="s">
        <v>439</v>
      </c>
      <c r="B251" s="2">
        <v>31154300</v>
      </c>
      <c r="C251" s="2">
        <v>31154800</v>
      </c>
      <c r="D251" s="2" t="s">
        <v>439</v>
      </c>
      <c r="E251" s="2">
        <v>31154040</v>
      </c>
      <c r="F251" s="2">
        <v>31154330</v>
      </c>
      <c r="G251" s="2" t="s">
        <v>1771</v>
      </c>
      <c r="H251" s="2">
        <v>9745</v>
      </c>
      <c r="I251" s="2">
        <v>291259</v>
      </c>
      <c r="J251" s="2" t="s">
        <v>1772</v>
      </c>
      <c r="K251" s="2" t="s">
        <v>1773</v>
      </c>
      <c r="L251" s="2" t="s">
        <v>1099</v>
      </c>
      <c r="M251" s="2" t="s">
        <v>1127</v>
      </c>
    </row>
    <row r="252" spans="1:13" ht="12.75">
      <c r="A252" s="2" t="s">
        <v>444</v>
      </c>
      <c r="B252" s="2">
        <v>111615897</v>
      </c>
      <c r="C252" s="2">
        <v>111616397</v>
      </c>
      <c r="D252" s="2" t="s">
        <v>444</v>
      </c>
      <c r="E252" s="2">
        <v>111616307</v>
      </c>
      <c r="F252" s="2">
        <v>111616489</v>
      </c>
      <c r="G252" s="2" t="s">
        <v>1774</v>
      </c>
      <c r="H252" s="2">
        <v>55289</v>
      </c>
      <c r="I252" s="2">
        <v>125997</v>
      </c>
      <c r="J252" s="2" t="s">
        <v>1775</v>
      </c>
      <c r="K252" s="2" t="s">
        <v>1776</v>
      </c>
      <c r="L252" s="2" t="s">
        <v>1099</v>
      </c>
      <c r="M252" s="2" t="s">
        <v>1100</v>
      </c>
    </row>
    <row r="253" spans="1:13" ht="12.75">
      <c r="A253" s="2" t="s">
        <v>444</v>
      </c>
      <c r="B253" s="2">
        <v>114647570</v>
      </c>
      <c r="C253" s="2">
        <v>114648070</v>
      </c>
      <c r="D253" s="2" t="s">
        <v>444</v>
      </c>
      <c r="E253" s="2">
        <v>114647840</v>
      </c>
      <c r="F253" s="2">
        <v>114648480</v>
      </c>
      <c r="G253" s="2" t="s">
        <v>1777</v>
      </c>
      <c r="H253" s="2">
        <v>10096</v>
      </c>
      <c r="I253" s="2">
        <v>154</v>
      </c>
      <c r="J253" s="2" t="s">
        <v>1778</v>
      </c>
      <c r="K253" s="2" t="s">
        <v>1779</v>
      </c>
      <c r="L253" s="2" t="s">
        <v>1099</v>
      </c>
      <c r="M253" s="2" t="s">
        <v>1100</v>
      </c>
    </row>
    <row r="254" spans="1:13" ht="12.75">
      <c r="A254" s="2" t="s">
        <v>444</v>
      </c>
      <c r="B254" s="2">
        <v>119067616</v>
      </c>
      <c r="C254" s="2">
        <v>119068116</v>
      </c>
      <c r="D254" s="2" t="s">
        <v>444</v>
      </c>
      <c r="E254" s="2">
        <v>119066625</v>
      </c>
      <c r="F254" s="2">
        <v>119069475</v>
      </c>
      <c r="G254" s="2" t="s">
        <v>1780</v>
      </c>
      <c r="H254" s="2">
        <v>100506797</v>
      </c>
      <c r="I254" s="2">
        <v>-123904</v>
      </c>
      <c r="J254" s="2" t="s">
        <v>1781</v>
      </c>
      <c r="K254" s="2" t="s">
        <v>1782</v>
      </c>
      <c r="L254" s="2" t="s">
        <v>1107</v>
      </c>
      <c r="M254" s="2" t="s">
        <v>1100</v>
      </c>
    </row>
    <row r="255" spans="1:13" ht="12.75">
      <c r="A255" s="2" t="s">
        <v>444</v>
      </c>
      <c r="B255" s="2">
        <v>121549395</v>
      </c>
      <c r="C255" s="2">
        <v>121549895</v>
      </c>
      <c r="D255" s="2" t="s">
        <v>444</v>
      </c>
      <c r="E255" s="2">
        <v>121549253</v>
      </c>
      <c r="F255" s="2">
        <v>121549552</v>
      </c>
      <c r="G255" s="2" t="s">
        <v>1783</v>
      </c>
      <c r="H255" s="2">
        <v>2736</v>
      </c>
      <c r="I255" s="2">
        <v>-212</v>
      </c>
      <c r="J255" s="2" t="s">
        <v>1784</v>
      </c>
      <c r="K255" s="2" t="s">
        <v>1785</v>
      </c>
      <c r="L255" s="2" t="s">
        <v>1099</v>
      </c>
      <c r="M255" s="2" t="s">
        <v>1100</v>
      </c>
    </row>
    <row r="256" spans="1:13" ht="12.75">
      <c r="A256" s="2" t="s">
        <v>444</v>
      </c>
      <c r="B256" s="2">
        <v>121832908</v>
      </c>
      <c r="C256" s="2">
        <v>121833408</v>
      </c>
      <c r="D256" s="2" t="s">
        <v>444</v>
      </c>
      <c r="E256" s="2">
        <v>121832810</v>
      </c>
      <c r="F256" s="2">
        <v>121833140</v>
      </c>
      <c r="G256" s="2" t="s">
        <v>1786</v>
      </c>
      <c r="H256" s="2">
        <v>29842</v>
      </c>
      <c r="I256" s="2">
        <v>209620</v>
      </c>
      <c r="J256" s="2" t="s">
        <v>1787</v>
      </c>
      <c r="K256" s="2" t="s">
        <v>1788</v>
      </c>
      <c r="L256" s="2" t="s">
        <v>1099</v>
      </c>
      <c r="M256" s="2" t="s">
        <v>1100</v>
      </c>
    </row>
    <row r="257" spans="1:13" ht="12.75">
      <c r="A257" s="2" t="s">
        <v>444</v>
      </c>
      <c r="B257" s="2">
        <v>133346603</v>
      </c>
      <c r="C257" s="2">
        <v>133347103</v>
      </c>
      <c r="D257" s="2" t="s">
        <v>444</v>
      </c>
      <c r="E257" s="2">
        <v>133346893</v>
      </c>
      <c r="F257" s="2">
        <v>133347089</v>
      </c>
      <c r="G257" s="2" t="s">
        <v>1789</v>
      </c>
      <c r="H257" s="2">
        <v>116372</v>
      </c>
      <c r="I257" s="2">
        <v>80925</v>
      </c>
      <c r="J257" s="2" t="s">
        <v>1790</v>
      </c>
      <c r="K257" s="2" t="s">
        <v>1791</v>
      </c>
      <c r="L257" s="2" t="s">
        <v>1099</v>
      </c>
      <c r="M257" s="2" t="s">
        <v>1100</v>
      </c>
    </row>
    <row r="258" spans="1:13" ht="12.75">
      <c r="A258" s="2" t="s">
        <v>444</v>
      </c>
      <c r="B258" s="2">
        <v>135118444</v>
      </c>
      <c r="C258" s="2">
        <v>135118944</v>
      </c>
      <c r="D258" s="2" t="s">
        <v>444</v>
      </c>
      <c r="E258" s="2">
        <v>135118260</v>
      </c>
      <c r="F258" s="2">
        <v>135118550</v>
      </c>
      <c r="G258" s="2" t="s">
        <v>1792</v>
      </c>
      <c r="H258" s="2">
        <v>4249</v>
      </c>
      <c r="I258" s="2">
        <v>107051</v>
      </c>
      <c r="J258" s="2" t="s">
        <v>1793</v>
      </c>
      <c r="K258" s="2" t="s">
        <v>1794</v>
      </c>
      <c r="L258" s="2" t="s">
        <v>1099</v>
      </c>
      <c r="M258" s="2" t="s">
        <v>1127</v>
      </c>
    </row>
    <row r="259" spans="1:13" ht="12.75">
      <c r="A259" s="2" t="s">
        <v>444</v>
      </c>
      <c r="B259" s="2">
        <v>137386754</v>
      </c>
      <c r="C259" s="2">
        <v>137387254</v>
      </c>
      <c r="D259" s="2" t="s">
        <v>444</v>
      </c>
      <c r="E259" s="2">
        <v>137386811</v>
      </c>
      <c r="F259" s="2">
        <v>137387013</v>
      </c>
      <c r="G259" s="2" t="s">
        <v>1795</v>
      </c>
      <c r="H259" s="2">
        <v>80731</v>
      </c>
      <c r="I259" s="2">
        <v>-136111</v>
      </c>
      <c r="J259" s="2" t="s">
        <v>1796</v>
      </c>
      <c r="K259" s="2" t="s">
        <v>1797</v>
      </c>
      <c r="L259" s="2" t="s">
        <v>1099</v>
      </c>
      <c r="M259" s="2" t="s">
        <v>1100</v>
      </c>
    </row>
    <row r="260" spans="1:13" ht="12.75">
      <c r="A260" s="2" t="s">
        <v>444</v>
      </c>
      <c r="B260" s="2">
        <v>143682231</v>
      </c>
      <c r="C260" s="2">
        <v>143682731</v>
      </c>
      <c r="D260" s="2" t="s">
        <v>444</v>
      </c>
      <c r="E260" s="2">
        <v>143682548</v>
      </c>
      <c r="F260" s="2">
        <v>143682905</v>
      </c>
      <c r="G260" s="2" t="s">
        <v>1798</v>
      </c>
      <c r="H260" s="2">
        <v>8942</v>
      </c>
      <c r="I260" s="2">
        <v>47248</v>
      </c>
      <c r="J260" s="2" t="s">
        <v>1799</v>
      </c>
      <c r="K260" s="2" t="s">
        <v>1800</v>
      </c>
      <c r="L260" s="2" t="s">
        <v>1099</v>
      </c>
      <c r="M260" s="2" t="s">
        <v>1100</v>
      </c>
    </row>
    <row r="261" spans="1:13" ht="12.75">
      <c r="A261" s="2" t="s">
        <v>444</v>
      </c>
      <c r="B261" s="2">
        <v>144332899</v>
      </c>
      <c r="C261" s="2">
        <v>144333399</v>
      </c>
      <c r="D261" s="2" t="s">
        <v>444</v>
      </c>
      <c r="E261" s="2">
        <v>144332930</v>
      </c>
      <c r="F261" s="2">
        <v>144333477</v>
      </c>
      <c r="G261" s="2" t="s">
        <v>1801</v>
      </c>
      <c r="H261" s="2">
        <v>101928386</v>
      </c>
      <c r="I261" s="2">
        <v>-361485</v>
      </c>
      <c r="J261" s="2" t="s">
        <v>1802</v>
      </c>
      <c r="K261" s="2" t="s">
        <v>1803</v>
      </c>
      <c r="L261" s="2" t="s">
        <v>1107</v>
      </c>
      <c r="M261" s="2" t="s">
        <v>1100</v>
      </c>
    </row>
    <row r="262" spans="1:13" ht="12.75">
      <c r="A262" s="2" t="s">
        <v>444</v>
      </c>
      <c r="B262" s="2">
        <v>144333404</v>
      </c>
      <c r="C262" s="2">
        <v>144333904</v>
      </c>
      <c r="D262" s="2" t="s">
        <v>444</v>
      </c>
      <c r="E262" s="2">
        <v>144332930</v>
      </c>
      <c r="F262" s="2">
        <v>144333477</v>
      </c>
      <c r="G262" s="2" t="s">
        <v>1801</v>
      </c>
      <c r="H262" s="2">
        <v>101928386</v>
      </c>
      <c r="I262" s="2">
        <v>-360980</v>
      </c>
      <c r="J262" s="2" t="s">
        <v>1802</v>
      </c>
      <c r="K262" s="2" t="s">
        <v>1803</v>
      </c>
      <c r="L262" s="2" t="s">
        <v>1107</v>
      </c>
      <c r="M262" s="2" t="s">
        <v>1100</v>
      </c>
    </row>
    <row r="263" spans="1:13" ht="12.75">
      <c r="A263" s="2" t="s">
        <v>444</v>
      </c>
      <c r="B263" s="2">
        <v>144483735</v>
      </c>
      <c r="C263" s="2">
        <v>144484235</v>
      </c>
      <c r="D263" s="2" t="s">
        <v>444</v>
      </c>
      <c r="E263" s="2">
        <v>144483820</v>
      </c>
      <c r="F263" s="2">
        <v>144483970</v>
      </c>
      <c r="G263" s="2" t="s">
        <v>1801</v>
      </c>
      <c r="H263" s="2">
        <v>101928386</v>
      </c>
      <c r="I263" s="2">
        <v>-210649</v>
      </c>
      <c r="J263" s="2" t="s">
        <v>1802</v>
      </c>
      <c r="K263" s="2" t="s">
        <v>1803</v>
      </c>
      <c r="L263" s="2" t="s">
        <v>1107</v>
      </c>
      <c r="M263" s="2" t="s">
        <v>1100</v>
      </c>
    </row>
    <row r="264" spans="1:13" ht="12.75">
      <c r="A264" s="2" t="s">
        <v>444</v>
      </c>
      <c r="B264" s="2">
        <v>146487348</v>
      </c>
      <c r="C264" s="2">
        <v>146487848</v>
      </c>
      <c r="D264" s="2" t="s">
        <v>444</v>
      </c>
      <c r="E264" s="2">
        <v>146487443</v>
      </c>
      <c r="F264" s="2">
        <v>146487751</v>
      </c>
      <c r="G264" s="2" t="s">
        <v>1804</v>
      </c>
      <c r="H264" s="2">
        <v>728773</v>
      </c>
      <c r="I264" s="2">
        <v>-857027</v>
      </c>
      <c r="J264" s="2" t="s">
        <v>1805</v>
      </c>
      <c r="K264" s="2" t="s">
        <v>1806</v>
      </c>
      <c r="L264" s="2" t="s">
        <v>1371</v>
      </c>
      <c r="M264" s="2" t="s">
        <v>1100</v>
      </c>
    </row>
    <row r="265" spans="1:13" ht="12.75">
      <c r="A265" s="2" t="s">
        <v>444</v>
      </c>
      <c r="B265" s="2">
        <v>146632037</v>
      </c>
      <c r="C265" s="2">
        <v>146632537</v>
      </c>
      <c r="D265" s="2" t="s">
        <v>444</v>
      </c>
      <c r="E265" s="2">
        <v>146632033</v>
      </c>
      <c r="F265" s="2">
        <v>146632363</v>
      </c>
      <c r="G265" s="2" t="s">
        <v>1804</v>
      </c>
      <c r="H265" s="2">
        <v>728773</v>
      </c>
      <c r="I265" s="2">
        <v>-712338</v>
      </c>
      <c r="J265" s="2" t="s">
        <v>1805</v>
      </c>
      <c r="K265" s="2" t="s">
        <v>1806</v>
      </c>
      <c r="L265" s="2" t="s">
        <v>1371</v>
      </c>
      <c r="M265" s="2" t="s">
        <v>1100</v>
      </c>
    </row>
    <row r="266" spans="1:13" ht="12.75">
      <c r="A266" s="2" t="s">
        <v>444</v>
      </c>
      <c r="B266" s="2">
        <v>147956166</v>
      </c>
      <c r="C266" s="2">
        <v>147956666</v>
      </c>
      <c r="D266" s="2" t="s">
        <v>444</v>
      </c>
      <c r="E266" s="2">
        <v>147955812</v>
      </c>
      <c r="F266" s="2">
        <v>147956576</v>
      </c>
      <c r="G266" s="2" t="s">
        <v>1804</v>
      </c>
      <c r="H266" s="2">
        <v>728773</v>
      </c>
      <c r="I266" s="2">
        <v>611791</v>
      </c>
      <c r="J266" s="2" t="s">
        <v>1805</v>
      </c>
      <c r="K266" s="2" t="s">
        <v>1806</v>
      </c>
      <c r="L266" s="2" t="s">
        <v>1371</v>
      </c>
      <c r="M266" s="2" t="s">
        <v>1100</v>
      </c>
    </row>
    <row r="267" spans="1:13" ht="12.75">
      <c r="A267" s="2" t="s">
        <v>444</v>
      </c>
      <c r="B267" s="2">
        <v>151644907</v>
      </c>
      <c r="C267" s="2">
        <v>151645407</v>
      </c>
      <c r="D267" s="2" t="s">
        <v>444</v>
      </c>
      <c r="E267" s="2">
        <v>151644940</v>
      </c>
      <c r="F267" s="2">
        <v>151645290</v>
      </c>
      <c r="G267" s="2" t="s">
        <v>1807</v>
      </c>
      <c r="H267" s="2">
        <v>101929282</v>
      </c>
      <c r="I267" s="2">
        <v>159746</v>
      </c>
      <c r="J267" s="2" t="s">
        <v>1808</v>
      </c>
      <c r="K267" s="2" t="s">
        <v>1809</v>
      </c>
      <c r="L267" s="2" t="s">
        <v>1107</v>
      </c>
      <c r="M267" s="2" t="s">
        <v>1100</v>
      </c>
    </row>
    <row r="268" spans="1:13" ht="12.75">
      <c r="A268" s="2" t="s">
        <v>444</v>
      </c>
      <c r="B268" s="2">
        <v>164178290</v>
      </c>
      <c r="C268" s="2">
        <v>164178790</v>
      </c>
      <c r="D268" s="2" t="s">
        <v>444</v>
      </c>
      <c r="E268" s="2">
        <v>164178487</v>
      </c>
      <c r="F268" s="2">
        <v>164179046</v>
      </c>
      <c r="G268" s="2" t="s">
        <v>1810</v>
      </c>
      <c r="H268" s="2">
        <v>55137</v>
      </c>
      <c r="I268" s="2">
        <v>413978</v>
      </c>
      <c r="J268" s="2" t="s">
        <v>1811</v>
      </c>
      <c r="K268" s="2" t="s">
        <v>1812</v>
      </c>
      <c r="L268" s="2" t="s">
        <v>1099</v>
      </c>
      <c r="M268" s="2" t="s">
        <v>1100</v>
      </c>
    </row>
    <row r="269" spans="1:13" ht="12.75">
      <c r="A269" s="2" t="s">
        <v>444</v>
      </c>
      <c r="B269" s="2">
        <v>164409636</v>
      </c>
      <c r="C269" s="2">
        <v>164410136</v>
      </c>
      <c r="D269" s="2" t="s">
        <v>444</v>
      </c>
      <c r="E269" s="2">
        <v>164410054</v>
      </c>
      <c r="F269" s="2">
        <v>164410373</v>
      </c>
      <c r="G269" s="2" t="s">
        <v>1810</v>
      </c>
      <c r="H269" s="2">
        <v>55137</v>
      </c>
      <c r="I269" s="2">
        <v>182632</v>
      </c>
      <c r="J269" s="2" t="s">
        <v>1811</v>
      </c>
      <c r="K269" s="2" t="s">
        <v>1812</v>
      </c>
      <c r="L269" s="2" t="s">
        <v>1099</v>
      </c>
      <c r="M269" s="2" t="s">
        <v>1100</v>
      </c>
    </row>
    <row r="270" spans="1:13" ht="12.75">
      <c r="A270" s="2" t="s">
        <v>444</v>
      </c>
      <c r="B270" s="2">
        <v>164972530</v>
      </c>
      <c r="C270" s="2">
        <v>164973030</v>
      </c>
      <c r="D270" s="2" t="s">
        <v>444</v>
      </c>
      <c r="E270" s="2">
        <v>164972651</v>
      </c>
      <c r="F270" s="2">
        <v>164973088</v>
      </c>
      <c r="G270" s="2" t="s">
        <v>1810</v>
      </c>
      <c r="H270" s="2">
        <v>55137</v>
      </c>
      <c r="I270" s="2">
        <v>-380262</v>
      </c>
      <c r="J270" s="2" t="s">
        <v>1811</v>
      </c>
      <c r="K270" s="2" t="s">
        <v>1812</v>
      </c>
      <c r="L270" s="2" t="s">
        <v>1099</v>
      </c>
      <c r="M270" s="2" t="s">
        <v>1100</v>
      </c>
    </row>
    <row r="271" spans="1:13" ht="12.75">
      <c r="A271" s="2" t="s">
        <v>444</v>
      </c>
      <c r="B271" s="2">
        <v>168678974</v>
      </c>
      <c r="C271" s="2">
        <v>168679474</v>
      </c>
      <c r="D271" s="2" t="s">
        <v>444</v>
      </c>
      <c r="E271" s="2">
        <v>168678831</v>
      </c>
      <c r="F271" s="2">
        <v>168679036</v>
      </c>
      <c r="G271" s="2" t="s">
        <v>1813</v>
      </c>
      <c r="H271" s="2">
        <v>8708</v>
      </c>
      <c r="I271" s="2">
        <v>4042</v>
      </c>
      <c r="J271" s="2" t="s">
        <v>1814</v>
      </c>
      <c r="K271" s="2" t="s">
        <v>1815</v>
      </c>
      <c r="L271" s="2" t="s">
        <v>1099</v>
      </c>
      <c r="M271" s="2" t="s">
        <v>1100</v>
      </c>
    </row>
    <row r="272" spans="1:13" ht="12.75">
      <c r="A272" s="2" t="s">
        <v>444</v>
      </c>
      <c r="B272" s="2">
        <v>169426608</v>
      </c>
      <c r="C272" s="2">
        <v>169427108</v>
      </c>
      <c r="D272" s="2" t="s">
        <v>444</v>
      </c>
      <c r="E272" s="2">
        <v>169426890</v>
      </c>
      <c r="F272" s="2">
        <v>169427026</v>
      </c>
      <c r="G272" s="2" t="s">
        <v>1816</v>
      </c>
      <c r="H272" s="2">
        <v>100616356</v>
      </c>
      <c r="I272" s="2">
        <v>-12595</v>
      </c>
      <c r="J272" s="2" t="s">
        <v>1817</v>
      </c>
      <c r="K272" s="2" t="s">
        <v>1818</v>
      </c>
      <c r="L272" s="2" t="s">
        <v>1107</v>
      </c>
      <c r="M272" s="2" t="s">
        <v>1100</v>
      </c>
    </row>
    <row r="273" spans="1:13" ht="12.75">
      <c r="A273" s="2" t="s">
        <v>444</v>
      </c>
      <c r="B273" s="2">
        <v>169630084</v>
      </c>
      <c r="C273" s="2">
        <v>169630584</v>
      </c>
      <c r="D273" s="2" t="s">
        <v>444</v>
      </c>
      <c r="E273" s="2">
        <v>169630245</v>
      </c>
      <c r="F273" s="2">
        <v>169630560</v>
      </c>
      <c r="G273" s="2" t="s">
        <v>1819</v>
      </c>
      <c r="H273" s="2">
        <v>100861402</v>
      </c>
      <c r="I273" s="2">
        <v>12605</v>
      </c>
      <c r="J273" s="2" t="s">
        <v>1820</v>
      </c>
      <c r="K273" s="2" t="s">
        <v>1821</v>
      </c>
      <c r="L273" s="2" t="s">
        <v>1107</v>
      </c>
      <c r="M273" s="2" t="s">
        <v>1100</v>
      </c>
    </row>
    <row r="274" spans="1:13" ht="12.75">
      <c r="A274" s="2" t="s">
        <v>444</v>
      </c>
      <c r="B274" s="2">
        <v>172201461</v>
      </c>
      <c r="C274" s="2">
        <v>172201961</v>
      </c>
      <c r="D274" s="2" t="s">
        <v>444</v>
      </c>
      <c r="E274" s="2">
        <v>172201674</v>
      </c>
      <c r="F274" s="2">
        <v>172202019</v>
      </c>
      <c r="G274" s="2" t="s">
        <v>1822</v>
      </c>
      <c r="H274" s="2">
        <v>79828</v>
      </c>
      <c r="I274" s="2">
        <v>88789</v>
      </c>
      <c r="J274" s="2" t="s">
        <v>1823</v>
      </c>
      <c r="K274" s="2" t="s">
        <v>1824</v>
      </c>
      <c r="L274" s="2" t="s">
        <v>1099</v>
      </c>
      <c r="M274" s="2" t="s">
        <v>1100</v>
      </c>
    </row>
    <row r="275" spans="1:13" ht="12.75">
      <c r="A275" s="2" t="s">
        <v>444</v>
      </c>
      <c r="B275" s="2">
        <v>172430541</v>
      </c>
      <c r="C275" s="2">
        <v>172431041</v>
      </c>
      <c r="D275" s="2" t="s">
        <v>444</v>
      </c>
      <c r="E275" s="2">
        <v>172430319</v>
      </c>
      <c r="F275" s="2">
        <v>172430657</v>
      </c>
      <c r="G275" s="2" t="s">
        <v>1825</v>
      </c>
      <c r="H275" s="2">
        <v>79901</v>
      </c>
      <c r="I275" s="2">
        <v>51807</v>
      </c>
      <c r="J275" s="2" t="s">
        <v>1826</v>
      </c>
      <c r="K275" s="2" t="s">
        <v>1827</v>
      </c>
      <c r="L275" s="2" t="s">
        <v>1099</v>
      </c>
      <c r="M275" s="2" t="s">
        <v>1100</v>
      </c>
    </row>
    <row r="276" spans="1:13" ht="12.75">
      <c r="A276" s="2" t="s">
        <v>444</v>
      </c>
      <c r="B276" s="2">
        <v>174973138</v>
      </c>
      <c r="C276" s="2">
        <v>174973638</v>
      </c>
      <c r="D276" s="2" t="s">
        <v>444</v>
      </c>
      <c r="E276" s="2">
        <v>174973161</v>
      </c>
      <c r="F276" s="2">
        <v>174973869</v>
      </c>
      <c r="G276" s="2" t="s">
        <v>1828</v>
      </c>
      <c r="H276" s="2">
        <v>100128905</v>
      </c>
      <c r="I276" s="2">
        <v>83380</v>
      </c>
      <c r="J276" s="2" t="s">
        <v>1829</v>
      </c>
      <c r="K276" s="2" t="s">
        <v>1830</v>
      </c>
      <c r="L276" s="2" t="s">
        <v>1107</v>
      </c>
      <c r="M276" s="2" t="s">
        <v>1100</v>
      </c>
    </row>
    <row r="277" spans="1:13" ht="12.75">
      <c r="A277" s="2" t="s">
        <v>444</v>
      </c>
      <c r="B277" s="2">
        <v>176435672</v>
      </c>
      <c r="C277" s="2">
        <v>176436172</v>
      </c>
      <c r="D277" s="2" t="s">
        <v>444</v>
      </c>
      <c r="E277" s="2">
        <v>176435822</v>
      </c>
      <c r="F277" s="2">
        <v>176436229</v>
      </c>
      <c r="G277" s="2" t="s">
        <v>1831</v>
      </c>
      <c r="H277" s="2">
        <v>518</v>
      </c>
      <c r="I277" s="2">
        <v>-389484</v>
      </c>
      <c r="J277" s="2" t="s">
        <v>1832</v>
      </c>
      <c r="K277" s="2" t="s">
        <v>1833</v>
      </c>
      <c r="L277" s="2" t="s">
        <v>1099</v>
      </c>
      <c r="M277" s="2" t="s">
        <v>1100</v>
      </c>
    </row>
    <row r="278" spans="1:13" ht="12.75">
      <c r="A278" s="2" t="s">
        <v>444</v>
      </c>
      <c r="B278" s="2">
        <v>181325330</v>
      </c>
      <c r="C278" s="2">
        <v>181325830</v>
      </c>
      <c r="D278" s="2" t="s">
        <v>444</v>
      </c>
      <c r="E278" s="2">
        <v>181325445</v>
      </c>
      <c r="F278" s="2">
        <v>181325674</v>
      </c>
      <c r="G278" s="2" t="s">
        <v>1834</v>
      </c>
      <c r="H278" s="2">
        <v>101669767</v>
      </c>
      <c r="I278" s="2">
        <v>-231251</v>
      </c>
      <c r="J278" s="2" t="s">
        <v>1835</v>
      </c>
      <c r="K278" s="2" t="s">
        <v>1836</v>
      </c>
      <c r="L278" s="2" t="s">
        <v>1107</v>
      </c>
      <c r="M278" s="2" t="s">
        <v>1100</v>
      </c>
    </row>
    <row r="279" spans="1:13" ht="12.75">
      <c r="A279" s="2" t="s">
        <v>444</v>
      </c>
      <c r="B279" s="2">
        <v>195350906</v>
      </c>
      <c r="C279" s="2">
        <v>195351406</v>
      </c>
      <c r="D279" s="2" t="s">
        <v>444</v>
      </c>
      <c r="E279" s="2">
        <v>195351180</v>
      </c>
      <c r="F279" s="2">
        <v>195351330</v>
      </c>
      <c r="G279" s="2" t="s">
        <v>1837</v>
      </c>
      <c r="H279" s="2">
        <v>101927406</v>
      </c>
      <c r="I279" s="2">
        <v>142163</v>
      </c>
      <c r="J279" s="2" t="s">
        <v>1838</v>
      </c>
      <c r="K279" s="2" t="s">
        <v>1839</v>
      </c>
      <c r="L279" s="2" t="s">
        <v>1107</v>
      </c>
      <c r="M279" s="2" t="s">
        <v>1100</v>
      </c>
    </row>
    <row r="280" spans="1:13" ht="12.75">
      <c r="A280" s="2" t="s">
        <v>444</v>
      </c>
      <c r="B280" s="2">
        <v>199951430</v>
      </c>
      <c r="C280" s="2">
        <v>199951930</v>
      </c>
      <c r="D280" s="2" t="s">
        <v>444</v>
      </c>
      <c r="E280" s="2">
        <v>199951905</v>
      </c>
      <c r="F280" s="2">
        <v>199952123</v>
      </c>
      <c r="G280" s="2" t="s">
        <v>1840</v>
      </c>
      <c r="H280" s="2">
        <v>23314</v>
      </c>
      <c r="I280" s="2">
        <v>370982</v>
      </c>
      <c r="J280" s="2" t="s">
        <v>1841</v>
      </c>
      <c r="K280" s="2" t="s">
        <v>1842</v>
      </c>
      <c r="L280" s="2" t="s">
        <v>1099</v>
      </c>
      <c r="M280" s="2" t="s">
        <v>1100</v>
      </c>
    </row>
    <row r="281" spans="1:13" ht="12.75">
      <c r="A281" s="2" t="s">
        <v>444</v>
      </c>
      <c r="B281" s="2">
        <v>202987923</v>
      </c>
      <c r="C281" s="2">
        <v>202988423</v>
      </c>
      <c r="D281" s="2" t="s">
        <v>444</v>
      </c>
      <c r="E281" s="2">
        <v>202987965</v>
      </c>
      <c r="F281" s="2">
        <v>202988205</v>
      </c>
      <c r="G281" s="2" t="s">
        <v>1843</v>
      </c>
      <c r="H281" s="2">
        <v>729224</v>
      </c>
      <c r="I281" s="2">
        <v>-6392</v>
      </c>
      <c r="J281" s="2" t="s">
        <v>1844</v>
      </c>
      <c r="K281" s="2" t="s">
        <v>1845</v>
      </c>
      <c r="L281" s="2" t="s">
        <v>1107</v>
      </c>
      <c r="M281" s="2" t="s">
        <v>1100</v>
      </c>
    </row>
    <row r="282" spans="1:13" ht="12.75">
      <c r="A282" s="2" t="s">
        <v>444</v>
      </c>
      <c r="B282" s="2">
        <v>207710631</v>
      </c>
      <c r="C282" s="2">
        <v>207711131</v>
      </c>
      <c r="D282" s="2" t="s">
        <v>444</v>
      </c>
      <c r="E282" s="2">
        <v>207710459</v>
      </c>
      <c r="F282" s="2">
        <v>207710766</v>
      </c>
      <c r="G282" s="2" t="s">
        <v>1846</v>
      </c>
      <c r="H282" s="2">
        <v>100422993</v>
      </c>
      <c r="I282" s="2">
        <v>-62849</v>
      </c>
      <c r="J282" s="2" t="s">
        <v>1847</v>
      </c>
      <c r="K282" s="2" t="s">
        <v>1848</v>
      </c>
      <c r="L282" s="2" t="s">
        <v>1107</v>
      </c>
      <c r="M282" s="2" t="s">
        <v>1100</v>
      </c>
    </row>
    <row r="283" spans="1:13" ht="12.75">
      <c r="A283" s="2" t="s">
        <v>444</v>
      </c>
      <c r="B283" s="2">
        <v>208003449</v>
      </c>
      <c r="C283" s="2">
        <v>208003949</v>
      </c>
      <c r="D283" s="2" t="s">
        <v>444</v>
      </c>
      <c r="E283" s="2">
        <v>208003340</v>
      </c>
      <c r="F283" s="2">
        <v>208003890</v>
      </c>
      <c r="G283" s="2" t="s">
        <v>1849</v>
      </c>
      <c r="H283" s="2">
        <v>8609</v>
      </c>
      <c r="I283" s="2">
        <v>-4838</v>
      </c>
      <c r="J283" s="2" t="s">
        <v>1850</v>
      </c>
      <c r="K283" s="2" t="s">
        <v>1851</v>
      </c>
      <c r="L283" s="2" t="s">
        <v>1099</v>
      </c>
      <c r="M283" s="2" t="s">
        <v>1127</v>
      </c>
    </row>
    <row r="284" spans="1:13" ht="12.75">
      <c r="A284" s="2" t="s">
        <v>444</v>
      </c>
      <c r="B284" s="2">
        <v>212973826</v>
      </c>
      <c r="C284" s="2">
        <v>212974326</v>
      </c>
      <c r="D284" s="2" t="s">
        <v>444</v>
      </c>
      <c r="E284" s="2">
        <v>212973922</v>
      </c>
      <c r="F284" s="2">
        <v>212974152</v>
      </c>
      <c r="G284" s="2" t="s">
        <v>1852</v>
      </c>
      <c r="H284" s="2">
        <v>100313771</v>
      </c>
      <c r="I284" s="2">
        <v>317008</v>
      </c>
      <c r="J284" s="2" t="s">
        <v>1853</v>
      </c>
      <c r="K284" s="2" t="s">
        <v>1854</v>
      </c>
      <c r="L284" s="2" t="s">
        <v>1107</v>
      </c>
      <c r="M284" s="2" t="s">
        <v>1100</v>
      </c>
    </row>
    <row r="285" spans="1:13" ht="12.75">
      <c r="A285" s="2" t="s">
        <v>444</v>
      </c>
      <c r="B285" s="2">
        <v>215442416</v>
      </c>
      <c r="C285" s="2">
        <v>215442916</v>
      </c>
      <c r="D285" s="2" t="s">
        <v>444</v>
      </c>
      <c r="E285" s="2">
        <v>215442400</v>
      </c>
      <c r="F285" s="2">
        <v>215442850</v>
      </c>
      <c r="G285" s="2" t="s">
        <v>1855</v>
      </c>
      <c r="H285" s="2">
        <v>100885780</v>
      </c>
      <c r="I285" s="2">
        <v>67760</v>
      </c>
      <c r="J285" s="2" t="s">
        <v>1856</v>
      </c>
      <c r="K285" s="2" t="s">
        <v>1857</v>
      </c>
      <c r="L285" s="2" t="s">
        <v>1107</v>
      </c>
      <c r="M285" s="2" t="s">
        <v>1100</v>
      </c>
    </row>
    <row r="286" spans="1:13" ht="12.75">
      <c r="A286" s="2" t="s">
        <v>444</v>
      </c>
      <c r="B286" s="2">
        <v>217501556</v>
      </c>
      <c r="C286" s="2">
        <v>217502056</v>
      </c>
      <c r="D286" s="2" t="s">
        <v>444</v>
      </c>
      <c r="E286" s="2">
        <v>217501520</v>
      </c>
      <c r="F286" s="2">
        <v>217501623</v>
      </c>
      <c r="G286" s="2" t="s">
        <v>1858</v>
      </c>
      <c r="H286" s="2">
        <v>3485</v>
      </c>
      <c r="I286" s="2">
        <v>3663</v>
      </c>
      <c r="J286" s="2" t="s">
        <v>1859</v>
      </c>
      <c r="K286" s="2" t="s">
        <v>1860</v>
      </c>
      <c r="L286" s="2" t="s">
        <v>1099</v>
      </c>
      <c r="M286" s="2" t="s">
        <v>1100</v>
      </c>
    </row>
    <row r="287" spans="1:13" ht="12.75">
      <c r="A287" s="2" t="s">
        <v>444</v>
      </c>
      <c r="B287" s="2">
        <v>218770270</v>
      </c>
      <c r="C287" s="2">
        <v>218770770</v>
      </c>
      <c r="D287" s="2" t="s">
        <v>444</v>
      </c>
      <c r="E287" s="2">
        <v>218770160</v>
      </c>
      <c r="F287" s="2">
        <v>218770410</v>
      </c>
      <c r="G287" s="2" t="s">
        <v>1861</v>
      </c>
      <c r="H287" s="2">
        <v>102465485</v>
      </c>
      <c r="I287" s="2">
        <v>-5169</v>
      </c>
      <c r="J287" s="2" t="s">
        <v>1862</v>
      </c>
      <c r="K287" s="2" t="s">
        <v>1863</v>
      </c>
      <c r="L287" s="2" t="s">
        <v>1107</v>
      </c>
      <c r="M287" s="2" t="s">
        <v>1100</v>
      </c>
    </row>
    <row r="288" spans="1:13" ht="12.75">
      <c r="A288" s="2" t="s">
        <v>444</v>
      </c>
      <c r="B288" s="2">
        <v>222242264</v>
      </c>
      <c r="C288" s="2">
        <v>222242764</v>
      </c>
      <c r="D288" s="2" t="s">
        <v>444</v>
      </c>
      <c r="E288" s="2">
        <v>222241920</v>
      </c>
      <c r="F288" s="2">
        <v>222242265</v>
      </c>
      <c r="G288" s="2" t="s">
        <v>1864</v>
      </c>
      <c r="H288" s="2">
        <v>2043</v>
      </c>
      <c r="I288" s="2">
        <v>194510</v>
      </c>
      <c r="J288" s="2" t="s">
        <v>1865</v>
      </c>
      <c r="K288" s="2" t="s">
        <v>1866</v>
      </c>
      <c r="L288" s="2" t="s">
        <v>1099</v>
      </c>
      <c r="M288" s="2" t="s">
        <v>1100</v>
      </c>
    </row>
    <row r="289" spans="1:13" ht="12.75">
      <c r="A289" s="2" t="s">
        <v>444</v>
      </c>
      <c r="B289" s="2">
        <v>230138216</v>
      </c>
      <c r="C289" s="2">
        <v>230138716</v>
      </c>
      <c r="D289" s="2" t="s">
        <v>444</v>
      </c>
      <c r="E289" s="2">
        <v>230138115</v>
      </c>
      <c r="F289" s="2">
        <v>230138367</v>
      </c>
      <c r="G289" s="2" t="s">
        <v>1867</v>
      </c>
      <c r="H289" s="2">
        <v>55022</v>
      </c>
      <c r="I289" s="2">
        <v>-2463</v>
      </c>
      <c r="J289" s="2" t="s">
        <v>1868</v>
      </c>
      <c r="K289" s="2" t="s">
        <v>1869</v>
      </c>
      <c r="L289" s="2" t="s">
        <v>1099</v>
      </c>
      <c r="M289" s="2" t="s">
        <v>1100</v>
      </c>
    </row>
    <row r="290" spans="1:13" ht="12.75">
      <c r="A290" s="2" t="s">
        <v>444</v>
      </c>
      <c r="B290" s="2">
        <v>236774587</v>
      </c>
      <c r="C290" s="2">
        <v>236775087</v>
      </c>
      <c r="D290" s="2" t="s">
        <v>444</v>
      </c>
      <c r="E290" s="2">
        <v>236771800</v>
      </c>
      <c r="F290" s="2">
        <v>236776475</v>
      </c>
      <c r="G290" s="2" t="s">
        <v>1870</v>
      </c>
      <c r="H290" s="2">
        <v>2637</v>
      </c>
      <c r="I290" s="2">
        <v>302192</v>
      </c>
      <c r="J290" s="2" t="s">
        <v>1871</v>
      </c>
      <c r="K290" s="2" t="s">
        <v>1872</v>
      </c>
      <c r="L290" s="2" t="s">
        <v>1099</v>
      </c>
      <c r="M290" s="2" t="s">
        <v>1100</v>
      </c>
    </row>
    <row r="291" spans="1:13" ht="12.75">
      <c r="A291" s="2" t="s">
        <v>444</v>
      </c>
      <c r="B291" s="2">
        <v>237089458</v>
      </c>
      <c r="C291" s="2">
        <v>237089958</v>
      </c>
      <c r="D291" s="2" t="s">
        <v>444</v>
      </c>
      <c r="E291" s="2">
        <v>237089355</v>
      </c>
      <c r="F291" s="2">
        <v>237089520</v>
      </c>
      <c r="G291" s="2" t="s">
        <v>1870</v>
      </c>
      <c r="H291" s="2">
        <v>2637</v>
      </c>
      <c r="I291" s="2">
        <v>-12679</v>
      </c>
      <c r="J291" s="2" t="s">
        <v>1871</v>
      </c>
      <c r="K291" s="2" t="s">
        <v>1872</v>
      </c>
      <c r="L291" s="2" t="s">
        <v>1099</v>
      </c>
      <c r="M291" s="2" t="s">
        <v>1100</v>
      </c>
    </row>
    <row r="292" spans="1:13" ht="12.75">
      <c r="A292" s="2" t="s">
        <v>444</v>
      </c>
      <c r="B292" s="2">
        <v>238223824</v>
      </c>
      <c r="C292" s="2">
        <v>238224324</v>
      </c>
      <c r="D292" s="2" t="s">
        <v>444</v>
      </c>
      <c r="E292" s="2">
        <v>238224260</v>
      </c>
      <c r="F292" s="2">
        <v>238224490</v>
      </c>
      <c r="G292" s="2" t="s">
        <v>1873</v>
      </c>
      <c r="H292" s="2">
        <v>1293</v>
      </c>
      <c r="I292" s="2">
        <v>98733</v>
      </c>
      <c r="J292" s="2" t="s">
        <v>1874</v>
      </c>
      <c r="K292" s="2" t="s">
        <v>1875</v>
      </c>
      <c r="L292" s="2" t="s">
        <v>1099</v>
      </c>
      <c r="M292" s="2" t="s">
        <v>1127</v>
      </c>
    </row>
    <row r="293" spans="1:13" ht="12.75">
      <c r="A293" s="2" t="s">
        <v>550</v>
      </c>
      <c r="B293" s="2">
        <v>5140546</v>
      </c>
      <c r="C293" s="2">
        <v>5141046</v>
      </c>
      <c r="D293" s="2" t="s">
        <v>550</v>
      </c>
      <c r="E293" s="2">
        <v>5140594</v>
      </c>
      <c r="F293" s="2">
        <v>5140787</v>
      </c>
      <c r="G293" s="2" t="s">
        <v>1876</v>
      </c>
      <c r="H293" s="2">
        <v>8760</v>
      </c>
      <c r="I293" s="2">
        <v>33142</v>
      </c>
      <c r="J293" s="2" t="s">
        <v>1877</v>
      </c>
      <c r="K293" s="2" t="s">
        <v>1878</v>
      </c>
      <c r="L293" s="2" t="s">
        <v>1099</v>
      </c>
      <c r="M293" s="2" t="s">
        <v>1127</v>
      </c>
    </row>
    <row r="294" spans="1:13" ht="12.75">
      <c r="A294" s="2" t="s">
        <v>550</v>
      </c>
      <c r="B294" s="2">
        <v>6955812</v>
      </c>
      <c r="C294" s="2">
        <v>6956312</v>
      </c>
      <c r="D294" s="2" t="s">
        <v>550</v>
      </c>
      <c r="E294" s="2">
        <v>6955974</v>
      </c>
      <c r="F294" s="2">
        <v>6956419</v>
      </c>
      <c r="G294" s="2" t="s">
        <v>1879</v>
      </c>
      <c r="H294" s="2">
        <v>650</v>
      </c>
      <c r="I294" s="2">
        <v>207729</v>
      </c>
      <c r="J294" s="2" t="s">
        <v>1880</v>
      </c>
      <c r="K294" s="2" t="s">
        <v>1881</v>
      </c>
      <c r="L294" s="2" t="s">
        <v>1099</v>
      </c>
      <c r="M294" s="2" t="s">
        <v>1100</v>
      </c>
    </row>
    <row r="295" spans="1:13" ht="12.75">
      <c r="A295" s="2" t="s">
        <v>550</v>
      </c>
      <c r="B295" s="2">
        <v>8252262</v>
      </c>
      <c r="C295" s="2">
        <v>8252762</v>
      </c>
      <c r="D295" s="2" t="s">
        <v>550</v>
      </c>
      <c r="E295" s="2">
        <v>8252338</v>
      </c>
      <c r="F295" s="2">
        <v>8252575</v>
      </c>
      <c r="G295" s="2" t="s">
        <v>1882</v>
      </c>
      <c r="H295" s="2">
        <v>100874337</v>
      </c>
      <c r="I295" s="2">
        <v>23161</v>
      </c>
      <c r="J295" s="2" t="s">
        <v>1883</v>
      </c>
      <c r="K295" s="2" t="s">
        <v>1884</v>
      </c>
      <c r="L295" s="2" t="s">
        <v>1107</v>
      </c>
      <c r="M295" s="2" t="s">
        <v>1100</v>
      </c>
    </row>
    <row r="296" spans="1:13" ht="12.75">
      <c r="A296" s="2" t="s">
        <v>550</v>
      </c>
      <c r="B296" s="2">
        <v>8881933</v>
      </c>
      <c r="C296" s="2">
        <v>8882433</v>
      </c>
      <c r="D296" s="2" t="s">
        <v>550</v>
      </c>
      <c r="E296" s="2">
        <v>8882385</v>
      </c>
      <c r="F296" s="2">
        <v>8882538</v>
      </c>
      <c r="G296" s="2" t="s">
        <v>1885</v>
      </c>
      <c r="H296" s="2">
        <v>26767</v>
      </c>
      <c r="I296" s="2">
        <v>70351</v>
      </c>
      <c r="J296" s="2" t="s">
        <v>1886</v>
      </c>
      <c r="K296" s="2" t="s">
        <v>1887</v>
      </c>
      <c r="L296" s="2" t="s">
        <v>1120</v>
      </c>
      <c r="M296" s="2" t="s">
        <v>1100</v>
      </c>
    </row>
    <row r="297" spans="1:13" ht="12.75">
      <c r="A297" s="2" t="s">
        <v>550</v>
      </c>
      <c r="B297" s="2">
        <v>9455678</v>
      </c>
      <c r="C297" s="2">
        <v>9456178</v>
      </c>
      <c r="D297" s="2" t="s">
        <v>550</v>
      </c>
      <c r="E297" s="2">
        <v>9455560</v>
      </c>
      <c r="F297" s="2">
        <v>9456030</v>
      </c>
      <c r="G297" s="2" t="s">
        <v>1888</v>
      </c>
      <c r="H297" s="2">
        <v>24141</v>
      </c>
      <c r="I297" s="2">
        <v>-39077</v>
      </c>
      <c r="J297" s="2" t="s">
        <v>1889</v>
      </c>
      <c r="K297" s="2" t="s">
        <v>1890</v>
      </c>
      <c r="L297" s="2" t="s">
        <v>1099</v>
      </c>
      <c r="M297" s="2" t="s">
        <v>1100</v>
      </c>
    </row>
    <row r="298" spans="1:13" ht="12.75">
      <c r="A298" s="2" t="s">
        <v>550</v>
      </c>
      <c r="B298" s="2">
        <v>15203264</v>
      </c>
      <c r="C298" s="2">
        <v>15203764</v>
      </c>
      <c r="D298" s="2" t="s">
        <v>550</v>
      </c>
      <c r="E298" s="2">
        <v>15203727</v>
      </c>
      <c r="F298" s="2">
        <v>15203910</v>
      </c>
      <c r="G298" s="2" t="s">
        <v>1891</v>
      </c>
      <c r="H298" s="2">
        <v>140733</v>
      </c>
      <c r="I298" s="2">
        <v>26028</v>
      </c>
      <c r="J298" s="2" t="s">
        <v>1892</v>
      </c>
      <c r="K298" s="2" t="s">
        <v>1893</v>
      </c>
      <c r="L298" s="2" t="s">
        <v>1099</v>
      </c>
      <c r="M298" s="2" t="s">
        <v>1100</v>
      </c>
    </row>
    <row r="299" spans="1:13" ht="12.75">
      <c r="A299" s="2" t="s">
        <v>550</v>
      </c>
      <c r="B299" s="2">
        <v>15203558</v>
      </c>
      <c r="C299" s="2">
        <v>15204058</v>
      </c>
      <c r="D299" s="2" t="s">
        <v>550</v>
      </c>
      <c r="E299" s="2">
        <v>15203727</v>
      </c>
      <c r="F299" s="2">
        <v>15203910</v>
      </c>
      <c r="G299" s="2" t="s">
        <v>1891</v>
      </c>
      <c r="H299" s="2">
        <v>140733</v>
      </c>
      <c r="I299" s="2">
        <v>26322</v>
      </c>
      <c r="J299" s="2" t="s">
        <v>1892</v>
      </c>
      <c r="K299" s="2" t="s">
        <v>1893</v>
      </c>
      <c r="L299" s="2" t="s">
        <v>1099</v>
      </c>
      <c r="M299" s="2" t="s">
        <v>1100</v>
      </c>
    </row>
    <row r="300" spans="1:13" ht="12.75">
      <c r="A300" s="2" t="s">
        <v>550</v>
      </c>
      <c r="B300" s="2">
        <v>40910323</v>
      </c>
      <c r="C300" s="2">
        <v>40910823</v>
      </c>
      <c r="D300" s="2" t="s">
        <v>550</v>
      </c>
      <c r="E300" s="2">
        <v>40910409</v>
      </c>
      <c r="F300" s="2">
        <v>40910688</v>
      </c>
      <c r="G300" s="2" t="s">
        <v>1894</v>
      </c>
      <c r="H300" s="2">
        <v>101927159</v>
      </c>
      <c r="I300" s="2">
        <v>-403550</v>
      </c>
      <c r="J300" s="2" t="s">
        <v>1895</v>
      </c>
      <c r="K300" s="2" t="s">
        <v>1896</v>
      </c>
      <c r="L300" s="2" t="s">
        <v>1107</v>
      </c>
      <c r="M300" s="2" t="s">
        <v>1100</v>
      </c>
    </row>
    <row r="301" spans="1:13" ht="12.75">
      <c r="A301" s="2" t="s">
        <v>550</v>
      </c>
      <c r="B301" s="2">
        <v>51981138</v>
      </c>
      <c r="C301" s="2">
        <v>51981638</v>
      </c>
      <c r="D301" s="2" t="s">
        <v>550</v>
      </c>
      <c r="E301" s="2">
        <v>51981200</v>
      </c>
      <c r="F301" s="2">
        <v>51981370</v>
      </c>
      <c r="G301" s="2" t="s">
        <v>1897</v>
      </c>
      <c r="H301" s="2">
        <v>128553</v>
      </c>
      <c r="I301" s="2">
        <v>179566</v>
      </c>
      <c r="J301" s="2" t="s">
        <v>1898</v>
      </c>
      <c r="K301" s="2" t="s">
        <v>1899</v>
      </c>
      <c r="L301" s="2" t="s">
        <v>1099</v>
      </c>
      <c r="M301" s="2" t="s">
        <v>1100</v>
      </c>
    </row>
    <row r="302" spans="1:13" ht="12.75">
      <c r="A302" s="2" t="s">
        <v>550</v>
      </c>
      <c r="B302" s="2">
        <v>56846848</v>
      </c>
      <c r="C302" s="2">
        <v>56847348</v>
      </c>
      <c r="D302" s="2" t="s">
        <v>550</v>
      </c>
      <c r="E302" s="2">
        <v>56846854</v>
      </c>
      <c r="F302" s="2">
        <v>56847210</v>
      </c>
      <c r="G302" s="2" t="s">
        <v>1900</v>
      </c>
      <c r="H302" s="2">
        <v>55370</v>
      </c>
      <c r="I302" s="2">
        <v>37397</v>
      </c>
      <c r="J302" s="2" t="s">
        <v>1901</v>
      </c>
      <c r="K302" s="2" t="s">
        <v>1902</v>
      </c>
      <c r="L302" s="2" t="s">
        <v>1371</v>
      </c>
      <c r="M302" s="2" t="s">
        <v>1100</v>
      </c>
    </row>
    <row r="303" spans="1:13" ht="12.75">
      <c r="A303" s="2" t="s">
        <v>550</v>
      </c>
      <c r="B303" s="2">
        <v>56847120</v>
      </c>
      <c r="C303" s="2">
        <v>56847620</v>
      </c>
      <c r="D303" s="2" t="s">
        <v>550</v>
      </c>
      <c r="E303" s="2">
        <v>56846854</v>
      </c>
      <c r="F303" s="2">
        <v>56847210</v>
      </c>
      <c r="G303" s="2" t="s">
        <v>1900</v>
      </c>
      <c r="H303" s="2">
        <v>55370</v>
      </c>
      <c r="I303" s="2">
        <v>37125</v>
      </c>
      <c r="J303" s="2" t="s">
        <v>1901</v>
      </c>
      <c r="K303" s="2" t="s">
        <v>1902</v>
      </c>
      <c r="L303" s="2" t="s">
        <v>1371</v>
      </c>
      <c r="M303" s="2" t="s">
        <v>1100</v>
      </c>
    </row>
    <row r="304" spans="1:13" ht="12.75">
      <c r="A304" s="2" t="s">
        <v>550</v>
      </c>
      <c r="B304" s="2">
        <v>60269646</v>
      </c>
      <c r="C304" s="2">
        <v>60270146</v>
      </c>
      <c r="D304" s="2" t="s">
        <v>550</v>
      </c>
      <c r="E304" s="2">
        <v>60269996</v>
      </c>
      <c r="F304" s="2">
        <v>60270180</v>
      </c>
      <c r="G304" s="2" t="s">
        <v>1903</v>
      </c>
      <c r="H304" s="2">
        <v>100128310</v>
      </c>
      <c r="I304" s="2">
        <v>24908</v>
      </c>
      <c r="J304" s="2" t="s">
        <v>1904</v>
      </c>
      <c r="K304" s="2" t="s">
        <v>1905</v>
      </c>
      <c r="L304" s="2" t="s">
        <v>1107</v>
      </c>
      <c r="M304" s="2" t="s">
        <v>1100</v>
      </c>
    </row>
    <row r="305" spans="1:13" ht="12.75">
      <c r="A305" s="2" t="s">
        <v>550</v>
      </c>
      <c r="B305" s="2">
        <v>61733124</v>
      </c>
      <c r="C305" s="2">
        <v>61733624</v>
      </c>
      <c r="D305" s="2" t="s">
        <v>550</v>
      </c>
      <c r="E305" s="2">
        <v>61733446</v>
      </c>
      <c r="F305" s="2">
        <v>61733630</v>
      </c>
      <c r="G305" s="2" t="s">
        <v>1906</v>
      </c>
      <c r="H305" s="2">
        <v>768097</v>
      </c>
      <c r="I305" s="2">
        <v>297</v>
      </c>
      <c r="J305" s="2" t="s">
        <v>1907</v>
      </c>
      <c r="K305" s="2" t="s">
        <v>1908</v>
      </c>
      <c r="L305" s="2" t="s">
        <v>1107</v>
      </c>
      <c r="M305" s="2" t="s">
        <v>1100</v>
      </c>
    </row>
    <row r="306" spans="1:13" ht="12.75">
      <c r="A306" s="2" t="s">
        <v>578</v>
      </c>
      <c r="B306" s="2">
        <v>16247015</v>
      </c>
      <c r="C306" s="2">
        <v>16247515</v>
      </c>
      <c r="D306" s="2" t="s">
        <v>578</v>
      </c>
      <c r="E306" s="2">
        <v>16247227</v>
      </c>
      <c r="F306" s="2">
        <v>16247410</v>
      </c>
      <c r="G306" s="2" t="s">
        <v>1909</v>
      </c>
      <c r="H306" s="2">
        <v>107987295</v>
      </c>
      <c r="I306" s="2">
        <v>43724</v>
      </c>
      <c r="J306" s="2" t="s">
        <v>1910</v>
      </c>
      <c r="K306" s="2" t="s">
        <v>1911</v>
      </c>
      <c r="L306" s="2" t="s">
        <v>1107</v>
      </c>
      <c r="M306" s="2" t="s">
        <v>1100</v>
      </c>
    </row>
    <row r="307" spans="1:13" ht="12.75">
      <c r="A307" s="2" t="s">
        <v>578</v>
      </c>
      <c r="B307" s="2">
        <v>17443316</v>
      </c>
      <c r="C307" s="2">
        <v>17443816</v>
      </c>
      <c r="D307" s="2" t="s">
        <v>578</v>
      </c>
      <c r="E307" s="2">
        <v>17443380</v>
      </c>
      <c r="F307" s="2">
        <v>17443790</v>
      </c>
      <c r="G307" s="2" t="s">
        <v>1912</v>
      </c>
      <c r="H307" s="2">
        <v>388815</v>
      </c>
      <c r="I307" s="2">
        <v>132</v>
      </c>
      <c r="J307" s="2" t="s">
        <v>1913</v>
      </c>
      <c r="K307" s="2" t="s">
        <v>1914</v>
      </c>
      <c r="L307" s="2" t="s">
        <v>1107</v>
      </c>
      <c r="M307" s="2" t="s">
        <v>1100</v>
      </c>
    </row>
    <row r="308" spans="1:13" ht="12.75">
      <c r="A308" s="2" t="s">
        <v>578</v>
      </c>
      <c r="B308" s="2">
        <v>17828354</v>
      </c>
      <c r="C308" s="2">
        <v>17828854</v>
      </c>
      <c r="D308" s="2" t="s">
        <v>578</v>
      </c>
      <c r="E308" s="2">
        <v>17828743</v>
      </c>
      <c r="F308" s="2">
        <v>17828836</v>
      </c>
      <c r="G308" s="2" t="s">
        <v>1912</v>
      </c>
      <c r="H308" s="2">
        <v>388815</v>
      </c>
      <c r="I308" s="2">
        <v>35989</v>
      </c>
      <c r="J308" s="2" t="s">
        <v>1913</v>
      </c>
      <c r="K308" s="2" t="s">
        <v>1914</v>
      </c>
      <c r="L308" s="2" t="s">
        <v>1107</v>
      </c>
      <c r="M308" s="2" t="s">
        <v>1100</v>
      </c>
    </row>
    <row r="309" spans="1:13" ht="12.75">
      <c r="A309" s="2" t="s">
        <v>578</v>
      </c>
      <c r="B309" s="2">
        <v>19398878</v>
      </c>
      <c r="C309" s="2">
        <v>19399378</v>
      </c>
      <c r="D309" s="2" t="s">
        <v>578</v>
      </c>
      <c r="E309" s="2">
        <v>19398574</v>
      </c>
      <c r="F309" s="2">
        <v>19398931</v>
      </c>
      <c r="G309" s="2" t="s">
        <v>1915</v>
      </c>
      <c r="H309" s="2">
        <v>140578</v>
      </c>
      <c r="I309" s="2">
        <v>109471</v>
      </c>
      <c r="J309" s="2" t="s">
        <v>1916</v>
      </c>
      <c r="K309" s="2" t="s">
        <v>1917</v>
      </c>
      <c r="L309" s="2" t="s">
        <v>1099</v>
      </c>
      <c r="M309" s="2" t="s">
        <v>1100</v>
      </c>
    </row>
    <row r="310" spans="1:13" ht="12.75">
      <c r="A310" s="2" t="s">
        <v>578</v>
      </c>
      <c r="B310" s="2">
        <v>19722202</v>
      </c>
      <c r="C310" s="2">
        <v>19722702</v>
      </c>
      <c r="D310" s="2" t="s">
        <v>578</v>
      </c>
      <c r="E310" s="2">
        <v>19722097</v>
      </c>
      <c r="F310" s="2">
        <v>19722403</v>
      </c>
      <c r="G310" s="2" t="s">
        <v>1918</v>
      </c>
      <c r="H310" s="2">
        <v>5651</v>
      </c>
      <c r="I310" s="2">
        <v>53650</v>
      </c>
      <c r="J310" s="2" t="s">
        <v>1919</v>
      </c>
      <c r="K310" s="2" t="s">
        <v>1920</v>
      </c>
      <c r="L310" s="2" t="s">
        <v>1099</v>
      </c>
      <c r="M310" s="2" t="s">
        <v>1100</v>
      </c>
    </row>
    <row r="311" spans="1:13" ht="12.75">
      <c r="A311" s="2" t="s">
        <v>578</v>
      </c>
      <c r="B311" s="2">
        <v>30331636</v>
      </c>
      <c r="C311" s="2">
        <v>30332136</v>
      </c>
      <c r="D311" s="2" t="s">
        <v>578</v>
      </c>
      <c r="E311" s="2">
        <v>30331733</v>
      </c>
      <c r="F311" s="2">
        <v>30332022</v>
      </c>
      <c r="G311" s="2" t="s">
        <v>1921</v>
      </c>
      <c r="H311" s="2">
        <v>26046</v>
      </c>
      <c r="I311" s="2">
        <v>33312</v>
      </c>
      <c r="J311" s="2" t="s">
        <v>1922</v>
      </c>
      <c r="K311" s="2" t="s">
        <v>1923</v>
      </c>
      <c r="L311" s="2" t="s">
        <v>1099</v>
      </c>
      <c r="M311" s="2" t="s">
        <v>1100</v>
      </c>
    </row>
    <row r="312" spans="1:13" ht="12.75">
      <c r="A312" s="2" t="s">
        <v>578</v>
      </c>
      <c r="B312" s="2">
        <v>30428942</v>
      </c>
      <c r="C312" s="2">
        <v>30429442</v>
      </c>
      <c r="D312" s="2" t="s">
        <v>578</v>
      </c>
      <c r="E312" s="2">
        <v>30429195</v>
      </c>
      <c r="F312" s="2">
        <v>30429325</v>
      </c>
      <c r="G312" s="2" t="s">
        <v>1924</v>
      </c>
      <c r="H312" s="2">
        <v>10694</v>
      </c>
      <c r="I312" s="2">
        <v>16777</v>
      </c>
      <c r="J312" s="2" t="s">
        <v>1925</v>
      </c>
      <c r="K312" s="2" t="s">
        <v>1926</v>
      </c>
      <c r="L312" s="2" t="s">
        <v>1099</v>
      </c>
      <c r="M312" s="2" t="s">
        <v>1127</v>
      </c>
    </row>
    <row r="313" spans="1:13" ht="12.75">
      <c r="A313" s="2" t="s">
        <v>578</v>
      </c>
      <c r="B313" s="2">
        <v>31028953</v>
      </c>
      <c r="C313" s="2">
        <v>31029453</v>
      </c>
      <c r="D313" s="2" t="s">
        <v>578</v>
      </c>
      <c r="E313" s="2">
        <v>31029348</v>
      </c>
      <c r="F313" s="2">
        <v>31029555</v>
      </c>
      <c r="G313" s="2" t="s">
        <v>1927</v>
      </c>
      <c r="H313" s="2">
        <v>100379661</v>
      </c>
      <c r="I313" s="2">
        <v>60843</v>
      </c>
      <c r="J313" s="2" t="s">
        <v>1928</v>
      </c>
      <c r="K313" s="2" t="s">
        <v>1929</v>
      </c>
      <c r="L313" s="2" t="s">
        <v>1107</v>
      </c>
      <c r="M313" s="2" t="s">
        <v>1100</v>
      </c>
    </row>
    <row r="314" spans="1:13" ht="12.75">
      <c r="A314" s="2" t="s">
        <v>578</v>
      </c>
      <c r="B314" s="2">
        <v>34559474</v>
      </c>
      <c r="C314" s="2">
        <v>34559974</v>
      </c>
      <c r="D314" s="2" t="s">
        <v>578</v>
      </c>
      <c r="E314" s="2">
        <v>34559934</v>
      </c>
      <c r="F314" s="2">
        <v>34560096</v>
      </c>
      <c r="G314" s="2" t="s">
        <v>1930</v>
      </c>
      <c r="H314" s="2">
        <v>728409</v>
      </c>
      <c r="I314" s="2">
        <v>-17183</v>
      </c>
      <c r="J314" s="2" t="s">
        <v>1931</v>
      </c>
      <c r="K314" s="2" t="s">
        <v>1932</v>
      </c>
      <c r="L314" s="2" t="s">
        <v>1107</v>
      </c>
      <c r="M314" s="2" t="s">
        <v>1100</v>
      </c>
    </row>
    <row r="315" spans="1:13" ht="12.75">
      <c r="A315" s="2" t="s">
        <v>578</v>
      </c>
      <c r="B315" s="2">
        <v>36341179</v>
      </c>
      <c r="C315" s="2">
        <v>36341679</v>
      </c>
      <c r="D315" s="2" t="s">
        <v>578</v>
      </c>
      <c r="E315" s="2">
        <v>36341100</v>
      </c>
      <c r="F315" s="2">
        <v>36341590</v>
      </c>
      <c r="G315" s="2" t="s">
        <v>1933</v>
      </c>
      <c r="H315" s="2">
        <v>80215</v>
      </c>
      <c r="I315" s="2">
        <v>70294</v>
      </c>
      <c r="J315" s="2" t="s">
        <v>1934</v>
      </c>
      <c r="K315" s="2" t="s">
        <v>1935</v>
      </c>
      <c r="L315" s="2" t="s">
        <v>1107</v>
      </c>
      <c r="M315" s="2" t="s">
        <v>1100</v>
      </c>
    </row>
    <row r="316" spans="1:13" ht="12.75">
      <c r="A316" s="2" t="s">
        <v>583</v>
      </c>
      <c r="B316" s="2">
        <v>42713979</v>
      </c>
      <c r="C316" s="2">
        <v>42714479</v>
      </c>
      <c r="D316" s="2" t="s">
        <v>583</v>
      </c>
      <c r="E316" s="2">
        <v>42714263</v>
      </c>
      <c r="F316" s="2">
        <v>42714365</v>
      </c>
      <c r="G316" s="2" t="s">
        <v>1936</v>
      </c>
      <c r="H316" s="2">
        <v>6942</v>
      </c>
      <c r="I316" s="2">
        <v>-34296</v>
      </c>
      <c r="J316" s="2" t="s">
        <v>1937</v>
      </c>
      <c r="K316" s="2" t="s">
        <v>1938</v>
      </c>
      <c r="L316" s="2" t="s">
        <v>1099</v>
      </c>
      <c r="M316" s="2" t="s">
        <v>1100</v>
      </c>
    </row>
    <row r="317" spans="1:13" ht="12.75">
      <c r="A317" s="2" t="s">
        <v>590</v>
      </c>
      <c r="B317" s="2">
        <v>2137794</v>
      </c>
      <c r="C317" s="2">
        <v>2138294</v>
      </c>
      <c r="D317" s="2" t="s">
        <v>590</v>
      </c>
      <c r="E317" s="2">
        <v>2137725</v>
      </c>
      <c r="F317" s="2">
        <v>2138157</v>
      </c>
      <c r="G317" s="2" t="s">
        <v>1939</v>
      </c>
      <c r="H317" s="2">
        <v>152330</v>
      </c>
      <c r="I317" s="2">
        <v>-2443</v>
      </c>
      <c r="J317" s="2" t="s">
        <v>1940</v>
      </c>
      <c r="K317" s="2" t="s">
        <v>1941</v>
      </c>
      <c r="L317" s="2" t="s">
        <v>1099</v>
      </c>
      <c r="M317" s="2" t="s">
        <v>1100</v>
      </c>
    </row>
    <row r="318" spans="1:13" ht="12.75">
      <c r="A318" s="2" t="s">
        <v>590</v>
      </c>
      <c r="B318" s="2">
        <v>2310647</v>
      </c>
      <c r="C318" s="2">
        <v>2311147</v>
      </c>
      <c r="D318" s="2" t="s">
        <v>590</v>
      </c>
      <c r="E318" s="2">
        <v>2310818</v>
      </c>
      <c r="F318" s="2">
        <v>2311051</v>
      </c>
      <c r="G318" s="2" t="s">
        <v>1939</v>
      </c>
      <c r="H318" s="2">
        <v>152330</v>
      </c>
      <c r="I318" s="2">
        <v>30384</v>
      </c>
      <c r="J318" s="2" t="s">
        <v>1940</v>
      </c>
      <c r="K318" s="2" t="s">
        <v>1941</v>
      </c>
      <c r="L318" s="2" t="s">
        <v>1099</v>
      </c>
      <c r="M318" s="2" t="s">
        <v>1100</v>
      </c>
    </row>
    <row r="319" spans="1:13" ht="12.75">
      <c r="A319" s="2" t="s">
        <v>590</v>
      </c>
      <c r="B319" s="2">
        <v>4790218</v>
      </c>
      <c r="C319" s="2">
        <v>4790718</v>
      </c>
      <c r="D319" s="2" t="s">
        <v>590</v>
      </c>
      <c r="E319" s="2">
        <v>4790328</v>
      </c>
      <c r="F319" s="2">
        <v>4790561</v>
      </c>
      <c r="G319" s="2" t="s">
        <v>1942</v>
      </c>
      <c r="H319" s="2">
        <v>100126791</v>
      </c>
      <c r="I319" s="2">
        <v>2806</v>
      </c>
      <c r="J319" s="2" t="s">
        <v>1943</v>
      </c>
      <c r="K319" s="2" t="s">
        <v>1944</v>
      </c>
      <c r="L319" s="2" t="s">
        <v>1107</v>
      </c>
      <c r="M319" s="2" t="s">
        <v>1100</v>
      </c>
    </row>
    <row r="320" spans="1:13" ht="12.75">
      <c r="A320" s="2" t="s">
        <v>590</v>
      </c>
      <c r="B320" s="2">
        <v>5028240</v>
      </c>
      <c r="C320" s="2">
        <v>5028740</v>
      </c>
      <c r="D320" s="2" t="s">
        <v>590</v>
      </c>
      <c r="E320" s="2">
        <v>5028599</v>
      </c>
      <c r="F320" s="2">
        <v>5028854</v>
      </c>
      <c r="G320" s="2" t="s">
        <v>1945</v>
      </c>
      <c r="H320" s="2">
        <v>100507582</v>
      </c>
      <c r="I320" s="2">
        <v>-6844</v>
      </c>
      <c r="J320" s="2" t="s">
        <v>1946</v>
      </c>
      <c r="K320" s="2" t="s">
        <v>1947</v>
      </c>
      <c r="L320" s="2" t="s">
        <v>1107</v>
      </c>
      <c r="M320" s="2" t="s">
        <v>1100</v>
      </c>
    </row>
    <row r="321" spans="1:13" ht="12.75">
      <c r="A321" s="2" t="s">
        <v>590</v>
      </c>
      <c r="B321" s="2">
        <v>5467970</v>
      </c>
      <c r="C321" s="2">
        <v>5468470</v>
      </c>
      <c r="D321" s="2" t="s">
        <v>590</v>
      </c>
      <c r="E321" s="2">
        <v>5467965</v>
      </c>
      <c r="F321" s="2">
        <v>5468145</v>
      </c>
      <c r="G321" s="2" t="s">
        <v>1948</v>
      </c>
      <c r="H321" s="2">
        <v>100616334</v>
      </c>
      <c r="I321" s="2">
        <v>-176280</v>
      </c>
      <c r="J321" s="2" t="s">
        <v>1949</v>
      </c>
      <c r="K321" s="2" t="s">
        <v>1950</v>
      </c>
      <c r="L321" s="2" t="s">
        <v>1107</v>
      </c>
      <c r="M321" s="2" t="s">
        <v>1100</v>
      </c>
    </row>
    <row r="322" spans="1:13" ht="12.75">
      <c r="A322" s="2" t="s">
        <v>590</v>
      </c>
      <c r="B322" s="2">
        <v>7961674</v>
      </c>
      <c r="C322" s="2">
        <v>7962174</v>
      </c>
      <c r="D322" s="2" t="s">
        <v>590</v>
      </c>
      <c r="E322" s="2">
        <v>7961680</v>
      </c>
      <c r="F322" s="2">
        <v>7961930</v>
      </c>
      <c r="G322" s="2" t="s">
        <v>1951</v>
      </c>
      <c r="H322" s="2">
        <v>101927394</v>
      </c>
      <c r="I322" s="2">
        <v>96070</v>
      </c>
      <c r="J322" s="2" t="s">
        <v>1952</v>
      </c>
      <c r="K322" s="2" t="s">
        <v>1953</v>
      </c>
      <c r="L322" s="2" t="s">
        <v>1107</v>
      </c>
      <c r="M322" s="2" t="s">
        <v>1100</v>
      </c>
    </row>
    <row r="323" spans="1:13" ht="12.75">
      <c r="A323" s="2" t="s">
        <v>590</v>
      </c>
      <c r="B323" s="2">
        <v>11641914</v>
      </c>
      <c r="C323" s="2">
        <v>11642414</v>
      </c>
      <c r="D323" s="2" t="s">
        <v>590</v>
      </c>
      <c r="E323" s="2">
        <v>11641980</v>
      </c>
      <c r="F323" s="2">
        <v>11642395</v>
      </c>
      <c r="G323" s="2" t="s">
        <v>1954</v>
      </c>
      <c r="H323" s="2">
        <v>9686</v>
      </c>
      <c r="I323" s="2">
        <v>3891</v>
      </c>
      <c r="J323" s="2" t="s">
        <v>1955</v>
      </c>
      <c r="K323" s="2" t="s">
        <v>1956</v>
      </c>
      <c r="L323" s="2" t="s">
        <v>1099</v>
      </c>
      <c r="M323" s="2" t="s">
        <v>1100</v>
      </c>
    </row>
    <row r="324" spans="1:13" ht="12.75">
      <c r="A324" s="2" t="s">
        <v>590</v>
      </c>
      <c r="B324" s="2">
        <v>16925416</v>
      </c>
      <c r="C324" s="2">
        <v>16925916</v>
      </c>
      <c r="D324" s="2" t="s">
        <v>590</v>
      </c>
      <c r="E324" s="2">
        <v>16923375</v>
      </c>
      <c r="F324" s="2">
        <v>16928375</v>
      </c>
      <c r="G324" s="2" t="s">
        <v>1957</v>
      </c>
      <c r="H324" s="2">
        <v>23228</v>
      </c>
      <c r="I324" s="2">
        <v>-782</v>
      </c>
      <c r="J324" s="2" t="s">
        <v>1958</v>
      </c>
      <c r="K324" s="2" t="s">
        <v>1959</v>
      </c>
      <c r="L324" s="2" t="s">
        <v>1099</v>
      </c>
      <c r="M324" s="2" t="s">
        <v>1100</v>
      </c>
    </row>
    <row r="325" spans="1:13" ht="12.75">
      <c r="A325" s="2" t="s">
        <v>590</v>
      </c>
      <c r="B325" s="2">
        <v>16926786</v>
      </c>
      <c r="C325" s="2">
        <v>16927286</v>
      </c>
      <c r="D325" s="2" t="s">
        <v>590</v>
      </c>
      <c r="E325" s="2">
        <v>16923375</v>
      </c>
      <c r="F325" s="2">
        <v>16928375</v>
      </c>
      <c r="G325" s="2" t="s">
        <v>1957</v>
      </c>
      <c r="H325" s="2">
        <v>23228</v>
      </c>
      <c r="I325" s="2">
        <v>588</v>
      </c>
      <c r="J325" s="2" t="s">
        <v>1958</v>
      </c>
      <c r="K325" s="2" t="s">
        <v>1959</v>
      </c>
      <c r="L325" s="2" t="s">
        <v>1099</v>
      </c>
      <c r="M325" s="2" t="s">
        <v>1100</v>
      </c>
    </row>
    <row r="326" spans="1:13" ht="12.75">
      <c r="A326" s="2" t="s">
        <v>590</v>
      </c>
      <c r="B326" s="2">
        <v>20420076</v>
      </c>
      <c r="C326" s="2">
        <v>20420576</v>
      </c>
      <c r="D326" s="2" t="s">
        <v>590</v>
      </c>
      <c r="E326" s="2">
        <v>20420312</v>
      </c>
      <c r="F326" s="2">
        <v>20420541</v>
      </c>
      <c r="G326" s="2" t="s">
        <v>1960</v>
      </c>
      <c r="H326" s="2">
        <v>101927829</v>
      </c>
      <c r="I326" s="2">
        <v>36366</v>
      </c>
      <c r="J326" s="2" t="s">
        <v>1961</v>
      </c>
      <c r="K326" s="2" t="s">
        <v>1962</v>
      </c>
      <c r="L326" s="2" t="s">
        <v>1107</v>
      </c>
      <c r="M326" s="2" t="s">
        <v>1100</v>
      </c>
    </row>
    <row r="327" spans="1:13" ht="12.75">
      <c r="A327" s="2" t="s">
        <v>590</v>
      </c>
      <c r="B327" s="2">
        <v>29482036</v>
      </c>
      <c r="C327" s="2">
        <v>29482536</v>
      </c>
      <c r="D327" s="2" t="s">
        <v>590</v>
      </c>
      <c r="E327" s="2">
        <v>29482120</v>
      </c>
      <c r="F327" s="2">
        <v>29482455</v>
      </c>
      <c r="G327" s="2" t="s">
        <v>1963</v>
      </c>
      <c r="H327" s="2">
        <v>27303</v>
      </c>
      <c r="I327" s="2">
        <v>159483</v>
      </c>
      <c r="J327" s="2" t="s">
        <v>1964</v>
      </c>
      <c r="K327" s="2" t="s">
        <v>1965</v>
      </c>
      <c r="L327" s="2" t="s">
        <v>1099</v>
      </c>
      <c r="M327" s="2" t="s">
        <v>1100</v>
      </c>
    </row>
    <row r="328" spans="1:13" ht="12.75">
      <c r="A328" s="2" t="s">
        <v>590</v>
      </c>
      <c r="B328" s="2">
        <v>34354059</v>
      </c>
      <c r="C328" s="2">
        <v>34354559</v>
      </c>
      <c r="D328" s="2" t="s">
        <v>590</v>
      </c>
      <c r="E328" s="2">
        <v>34354205</v>
      </c>
      <c r="F328" s="2">
        <v>34354464</v>
      </c>
      <c r="G328" s="2" t="s">
        <v>1966</v>
      </c>
      <c r="H328" s="2">
        <v>10015</v>
      </c>
      <c r="I328" s="2">
        <v>514187</v>
      </c>
      <c r="J328" s="2" t="s">
        <v>1967</v>
      </c>
      <c r="K328" s="2" t="s">
        <v>1968</v>
      </c>
      <c r="L328" s="2" t="s">
        <v>1099</v>
      </c>
      <c r="M328" s="2" t="s">
        <v>1100</v>
      </c>
    </row>
    <row r="329" spans="1:13" ht="12.75">
      <c r="A329" s="2" t="s">
        <v>590</v>
      </c>
      <c r="B329" s="2">
        <v>58809880</v>
      </c>
      <c r="C329" s="2">
        <v>58810380</v>
      </c>
      <c r="D329" s="2" t="s">
        <v>590</v>
      </c>
      <c r="E329" s="2">
        <v>58810252</v>
      </c>
      <c r="F329" s="2">
        <v>58810482</v>
      </c>
      <c r="G329" s="2" t="s">
        <v>1969</v>
      </c>
      <c r="H329" s="2">
        <v>101929238</v>
      </c>
      <c r="I329" s="2">
        <v>-67</v>
      </c>
      <c r="J329" s="2" t="s">
        <v>1970</v>
      </c>
      <c r="K329" s="2" t="s">
        <v>1971</v>
      </c>
      <c r="L329" s="2" t="s">
        <v>1107</v>
      </c>
      <c r="M329" s="2" t="s">
        <v>1100</v>
      </c>
    </row>
    <row r="330" spans="1:13" ht="12.75">
      <c r="A330" s="2" t="s">
        <v>590</v>
      </c>
      <c r="B330" s="2">
        <v>60975646</v>
      </c>
      <c r="C330" s="2">
        <v>60976146</v>
      </c>
      <c r="D330" s="2" t="s">
        <v>590</v>
      </c>
      <c r="E330" s="2">
        <v>60975412</v>
      </c>
      <c r="F330" s="2">
        <v>60975671</v>
      </c>
      <c r="G330" s="2" t="s">
        <v>1972</v>
      </c>
      <c r="H330" s="2">
        <v>2272</v>
      </c>
      <c r="I330" s="2">
        <v>261230</v>
      </c>
      <c r="J330" s="2" t="s">
        <v>1973</v>
      </c>
      <c r="K330" s="2" t="s">
        <v>1974</v>
      </c>
      <c r="L330" s="2" t="s">
        <v>1099</v>
      </c>
      <c r="M330" s="2" t="s">
        <v>1100</v>
      </c>
    </row>
    <row r="331" spans="1:13" ht="12.75">
      <c r="A331" s="2" t="s">
        <v>590</v>
      </c>
      <c r="B331" s="2">
        <v>63953303</v>
      </c>
      <c r="C331" s="2">
        <v>63953803</v>
      </c>
      <c r="D331" s="2" t="s">
        <v>590</v>
      </c>
      <c r="E331" s="2">
        <v>63953580</v>
      </c>
      <c r="F331" s="2">
        <v>63953820</v>
      </c>
      <c r="G331" s="2" t="s">
        <v>1975</v>
      </c>
      <c r="H331" s="2">
        <v>6314</v>
      </c>
      <c r="I331" s="2">
        <v>83</v>
      </c>
      <c r="J331" s="2" t="s">
        <v>1976</v>
      </c>
      <c r="K331" s="2" t="s">
        <v>1977</v>
      </c>
      <c r="L331" s="2" t="s">
        <v>1099</v>
      </c>
      <c r="M331" s="2" t="s">
        <v>1100</v>
      </c>
    </row>
    <row r="332" spans="1:13" ht="12.75">
      <c r="A332" s="2" t="s">
        <v>590</v>
      </c>
      <c r="B332" s="2">
        <v>64190642</v>
      </c>
      <c r="C332" s="2">
        <v>64191142</v>
      </c>
      <c r="D332" s="2" t="s">
        <v>590</v>
      </c>
      <c r="E332" s="2">
        <v>64190809</v>
      </c>
      <c r="F332" s="2">
        <v>64190904</v>
      </c>
      <c r="G332" s="2" t="s">
        <v>1978</v>
      </c>
      <c r="H332" s="2">
        <v>100874243</v>
      </c>
      <c r="I332" s="2">
        <v>17672</v>
      </c>
      <c r="J332" s="2" t="s">
        <v>1979</v>
      </c>
      <c r="K332" s="2" t="s">
        <v>1980</v>
      </c>
      <c r="L332" s="2" t="s">
        <v>1107</v>
      </c>
      <c r="M332" s="2" t="s">
        <v>1100</v>
      </c>
    </row>
    <row r="333" spans="1:13" ht="12.75">
      <c r="A333" s="2" t="s">
        <v>590</v>
      </c>
      <c r="B333" s="2">
        <v>64429625</v>
      </c>
      <c r="C333" s="2">
        <v>64430125</v>
      </c>
      <c r="D333" s="2" t="s">
        <v>590</v>
      </c>
      <c r="E333" s="2">
        <v>64429564</v>
      </c>
      <c r="F333" s="2">
        <v>64429781</v>
      </c>
      <c r="G333" s="2" t="s">
        <v>1981</v>
      </c>
      <c r="H333" s="2">
        <v>101929335</v>
      </c>
      <c r="I333" s="2">
        <v>-117147</v>
      </c>
      <c r="J333" s="2" t="s">
        <v>1982</v>
      </c>
      <c r="K333" s="2" t="s">
        <v>1983</v>
      </c>
      <c r="L333" s="2" t="s">
        <v>1107</v>
      </c>
      <c r="M333" s="2" t="s">
        <v>1100</v>
      </c>
    </row>
    <row r="334" spans="1:13" ht="12.75">
      <c r="A334" s="2" t="s">
        <v>590</v>
      </c>
      <c r="B334" s="2">
        <v>67948156</v>
      </c>
      <c r="C334" s="2">
        <v>67948656</v>
      </c>
      <c r="D334" s="2" t="s">
        <v>590</v>
      </c>
      <c r="E334" s="2">
        <v>67948153</v>
      </c>
      <c r="F334" s="2">
        <v>67948696</v>
      </c>
      <c r="G334" s="2" t="s">
        <v>1984</v>
      </c>
      <c r="H334" s="2">
        <v>407738</v>
      </c>
      <c r="I334" s="2">
        <v>-92328</v>
      </c>
      <c r="J334" s="2" t="s">
        <v>1985</v>
      </c>
      <c r="K334" s="2" t="s">
        <v>1986</v>
      </c>
      <c r="L334" s="2" t="s">
        <v>1099</v>
      </c>
      <c r="M334" s="2" t="s">
        <v>1100</v>
      </c>
    </row>
    <row r="335" spans="1:13" ht="12.75">
      <c r="A335" s="2" t="s">
        <v>590</v>
      </c>
      <c r="B335" s="2">
        <v>68192879</v>
      </c>
      <c r="C335" s="2">
        <v>68193379</v>
      </c>
      <c r="D335" s="2" t="s">
        <v>590</v>
      </c>
      <c r="E335" s="2">
        <v>68193105</v>
      </c>
      <c r="F335" s="2">
        <v>68193365</v>
      </c>
      <c r="G335" s="2" t="s">
        <v>1984</v>
      </c>
      <c r="H335" s="2">
        <v>407738</v>
      </c>
      <c r="I335" s="2">
        <v>139739</v>
      </c>
      <c r="J335" s="2" t="s">
        <v>1985</v>
      </c>
      <c r="K335" s="2" t="s">
        <v>1986</v>
      </c>
      <c r="L335" s="2" t="s">
        <v>1099</v>
      </c>
      <c r="M335" s="2" t="s">
        <v>1100</v>
      </c>
    </row>
    <row r="336" spans="1:13" ht="12.75">
      <c r="A336" s="2" t="s">
        <v>590</v>
      </c>
      <c r="B336" s="2">
        <v>70046750</v>
      </c>
      <c r="C336" s="2">
        <v>70047250</v>
      </c>
      <c r="D336" s="2" t="s">
        <v>590</v>
      </c>
      <c r="E336" s="2">
        <v>70046735</v>
      </c>
      <c r="F336" s="2">
        <v>70047412</v>
      </c>
      <c r="G336" s="2" t="s">
        <v>1987</v>
      </c>
      <c r="H336" s="2">
        <v>101927152</v>
      </c>
      <c r="I336" s="2">
        <v>-1895</v>
      </c>
      <c r="J336" s="2" t="s">
        <v>1988</v>
      </c>
      <c r="K336" s="2" t="s">
        <v>1989</v>
      </c>
      <c r="L336" s="2" t="s">
        <v>1107</v>
      </c>
      <c r="M336" s="2" t="s">
        <v>1100</v>
      </c>
    </row>
    <row r="337" spans="1:13" ht="12.75">
      <c r="A337" s="2" t="s">
        <v>590</v>
      </c>
      <c r="B337" s="2">
        <v>71353808</v>
      </c>
      <c r="C337" s="2">
        <v>71354308</v>
      </c>
      <c r="D337" s="2" t="s">
        <v>590</v>
      </c>
      <c r="E337" s="2">
        <v>71353416</v>
      </c>
      <c r="F337" s="2">
        <v>71354058</v>
      </c>
      <c r="G337" s="2" t="s">
        <v>1990</v>
      </c>
      <c r="H337" s="2">
        <v>27086</v>
      </c>
      <c r="I337" s="2">
        <v>-136</v>
      </c>
      <c r="J337" s="2" t="s">
        <v>1991</v>
      </c>
      <c r="K337" s="2" t="s">
        <v>1992</v>
      </c>
      <c r="L337" s="2" t="s">
        <v>1099</v>
      </c>
      <c r="M337" s="2" t="s">
        <v>1100</v>
      </c>
    </row>
    <row r="338" spans="1:13" ht="12.75">
      <c r="A338" s="2" t="s">
        <v>590</v>
      </c>
      <c r="B338" s="2">
        <v>73768824</v>
      </c>
      <c r="C338" s="2">
        <v>73769324</v>
      </c>
      <c r="D338" s="2" t="s">
        <v>590</v>
      </c>
      <c r="E338" s="2">
        <v>73768797</v>
      </c>
      <c r="F338" s="2">
        <v>73768964</v>
      </c>
      <c r="G338" s="2" t="s">
        <v>1993</v>
      </c>
      <c r="H338" s="2">
        <v>105377165</v>
      </c>
      <c r="I338" s="2">
        <v>-89321</v>
      </c>
      <c r="J338" s="2" t="s">
        <v>1994</v>
      </c>
      <c r="K338" s="2" t="s">
        <v>1995</v>
      </c>
      <c r="L338" s="2" t="s">
        <v>1107</v>
      </c>
      <c r="M338" s="2" t="s">
        <v>1100</v>
      </c>
    </row>
    <row r="339" spans="1:13" ht="12.75">
      <c r="A339" s="2" t="s">
        <v>590</v>
      </c>
      <c r="B339" s="2">
        <v>76414418</v>
      </c>
      <c r="C339" s="2">
        <v>76414918</v>
      </c>
      <c r="D339" s="2" t="s">
        <v>590</v>
      </c>
      <c r="E339" s="2">
        <v>76414537</v>
      </c>
      <c r="F339" s="2">
        <v>76414978</v>
      </c>
      <c r="G339" s="2" t="s">
        <v>1996</v>
      </c>
      <c r="H339" s="2">
        <v>100131827</v>
      </c>
      <c r="I339" s="2">
        <v>-579968</v>
      </c>
      <c r="J339" s="2" t="s">
        <v>1997</v>
      </c>
      <c r="K339" s="2" t="s">
        <v>1998</v>
      </c>
      <c r="L339" s="2" t="s">
        <v>1099</v>
      </c>
      <c r="M339" s="2" t="s">
        <v>1100</v>
      </c>
    </row>
    <row r="340" spans="1:13" ht="12.75">
      <c r="A340" s="2" t="s">
        <v>590</v>
      </c>
      <c r="B340" s="2">
        <v>77036234</v>
      </c>
      <c r="C340" s="2">
        <v>77036734</v>
      </c>
      <c r="D340" s="2" t="s">
        <v>590</v>
      </c>
      <c r="E340" s="2">
        <v>77036140</v>
      </c>
      <c r="F340" s="2">
        <v>77036479</v>
      </c>
      <c r="G340" s="2" t="s">
        <v>1999</v>
      </c>
      <c r="H340" s="2">
        <v>6092</v>
      </c>
      <c r="I340" s="2">
        <v>-52766</v>
      </c>
      <c r="J340" s="2" t="s">
        <v>2000</v>
      </c>
      <c r="K340" s="2" t="s">
        <v>2001</v>
      </c>
      <c r="L340" s="2" t="s">
        <v>1099</v>
      </c>
      <c r="M340" s="2" t="s">
        <v>1100</v>
      </c>
    </row>
    <row r="341" spans="1:13" ht="12.75">
      <c r="A341" s="2" t="s">
        <v>590</v>
      </c>
      <c r="B341" s="2">
        <v>81267791</v>
      </c>
      <c r="C341" s="2">
        <v>81268291</v>
      </c>
      <c r="D341" s="2" t="s">
        <v>590</v>
      </c>
      <c r="E341" s="2">
        <v>81267645</v>
      </c>
      <c r="F341" s="2">
        <v>81267795</v>
      </c>
      <c r="G341" s="2" t="s">
        <v>2002</v>
      </c>
      <c r="H341" s="2">
        <v>728290</v>
      </c>
      <c r="I341" s="2">
        <v>225022</v>
      </c>
      <c r="J341" s="2" t="s">
        <v>2003</v>
      </c>
      <c r="K341" s="2" t="s">
        <v>2004</v>
      </c>
      <c r="L341" s="2" t="s">
        <v>1107</v>
      </c>
      <c r="M341" s="2" t="s">
        <v>1100</v>
      </c>
    </row>
    <row r="342" spans="1:13" ht="12.75">
      <c r="A342" s="2" t="s">
        <v>590</v>
      </c>
      <c r="B342" s="2">
        <v>82052112</v>
      </c>
      <c r="C342" s="2">
        <v>82052612</v>
      </c>
      <c r="D342" s="2" t="s">
        <v>590</v>
      </c>
      <c r="E342" s="2">
        <v>82051823</v>
      </c>
      <c r="F342" s="2">
        <v>82052446</v>
      </c>
      <c r="G342" s="2" t="s">
        <v>2005</v>
      </c>
      <c r="H342" s="2">
        <v>105377180</v>
      </c>
      <c r="I342" s="2">
        <v>17069</v>
      </c>
      <c r="J342" s="2" t="s">
        <v>2006</v>
      </c>
      <c r="K342" s="2" t="s">
        <v>2007</v>
      </c>
      <c r="L342" s="2" t="s">
        <v>1107</v>
      </c>
      <c r="M342" s="2" t="s">
        <v>1100</v>
      </c>
    </row>
    <row r="343" spans="1:13" ht="12.75">
      <c r="A343" s="2" t="s">
        <v>590</v>
      </c>
      <c r="B343" s="2">
        <v>82465770</v>
      </c>
      <c r="C343" s="2">
        <v>82466270</v>
      </c>
      <c r="D343" s="2" t="s">
        <v>590</v>
      </c>
      <c r="E343" s="2">
        <v>82465858</v>
      </c>
      <c r="F343" s="2">
        <v>82466217</v>
      </c>
      <c r="G343" s="2" t="s">
        <v>2005</v>
      </c>
      <c r="H343" s="2">
        <v>105377180</v>
      </c>
      <c r="I343" s="2">
        <v>430727</v>
      </c>
      <c r="J343" s="2" t="s">
        <v>2006</v>
      </c>
      <c r="K343" s="2" t="s">
        <v>2007</v>
      </c>
      <c r="L343" s="2" t="s">
        <v>1107</v>
      </c>
      <c r="M343" s="2" t="s">
        <v>1100</v>
      </c>
    </row>
    <row r="344" spans="1:13" ht="12.75">
      <c r="A344" s="2" t="s">
        <v>590</v>
      </c>
      <c r="B344" s="2">
        <v>84650435</v>
      </c>
      <c r="C344" s="2">
        <v>84650935</v>
      </c>
      <c r="D344" s="2" t="s">
        <v>590</v>
      </c>
      <c r="E344" s="2">
        <v>84650272</v>
      </c>
      <c r="F344" s="2">
        <v>84650444</v>
      </c>
      <c r="G344" s="2" t="s">
        <v>2008</v>
      </c>
      <c r="H344" s="2">
        <v>440970</v>
      </c>
      <c r="I344" s="2">
        <v>268041</v>
      </c>
      <c r="J344" s="2" t="s">
        <v>2009</v>
      </c>
      <c r="K344" s="2" t="s">
        <v>2010</v>
      </c>
      <c r="L344" s="2" t="s">
        <v>1107</v>
      </c>
      <c r="M344" s="2" t="s">
        <v>1100</v>
      </c>
    </row>
    <row r="345" spans="1:13" ht="12.75">
      <c r="A345" s="2" t="s">
        <v>590</v>
      </c>
      <c r="B345" s="2">
        <v>85515135</v>
      </c>
      <c r="C345" s="2">
        <v>85515635</v>
      </c>
      <c r="D345" s="2" t="s">
        <v>590</v>
      </c>
      <c r="E345" s="2">
        <v>85515186</v>
      </c>
      <c r="F345" s="2">
        <v>85515579</v>
      </c>
      <c r="G345" s="2" t="s">
        <v>2011</v>
      </c>
      <c r="H345" s="2">
        <v>253559</v>
      </c>
      <c r="I345" s="2">
        <v>-38824</v>
      </c>
      <c r="J345" s="2" t="s">
        <v>2012</v>
      </c>
      <c r="K345" s="2" t="s">
        <v>2013</v>
      </c>
      <c r="L345" s="2" t="s">
        <v>1099</v>
      </c>
      <c r="M345" s="2" t="s">
        <v>1100</v>
      </c>
    </row>
    <row r="346" spans="1:13" ht="12.75">
      <c r="A346" s="2" t="s">
        <v>590</v>
      </c>
      <c r="B346" s="2">
        <v>86683418</v>
      </c>
      <c r="C346" s="2">
        <v>86683918</v>
      </c>
      <c r="D346" s="2" t="s">
        <v>590</v>
      </c>
      <c r="E346" s="2">
        <v>86683570</v>
      </c>
      <c r="F346" s="2">
        <v>86683906</v>
      </c>
      <c r="G346" s="2" t="s">
        <v>2014</v>
      </c>
      <c r="H346" s="2">
        <v>101927494</v>
      </c>
      <c r="I346" s="2">
        <v>152575</v>
      </c>
      <c r="J346" s="2" t="s">
        <v>2015</v>
      </c>
      <c r="K346" s="2" t="s">
        <v>2016</v>
      </c>
      <c r="L346" s="2" t="s">
        <v>1107</v>
      </c>
      <c r="M346" s="2" t="s">
        <v>1100</v>
      </c>
    </row>
    <row r="347" spans="1:13" ht="12.75">
      <c r="A347" s="2" t="s">
        <v>590</v>
      </c>
      <c r="B347" s="2">
        <v>86986430</v>
      </c>
      <c r="C347" s="2">
        <v>86986930</v>
      </c>
      <c r="D347" s="2" t="s">
        <v>590</v>
      </c>
      <c r="E347" s="2">
        <v>86986760</v>
      </c>
      <c r="F347" s="2">
        <v>86986990</v>
      </c>
      <c r="G347" s="2" t="s">
        <v>2017</v>
      </c>
      <c r="H347" s="2">
        <v>389136</v>
      </c>
      <c r="I347" s="2">
        <v>53619</v>
      </c>
      <c r="J347" s="2" t="s">
        <v>2018</v>
      </c>
      <c r="K347" s="2" t="s">
        <v>2019</v>
      </c>
      <c r="L347" s="2" t="s">
        <v>1099</v>
      </c>
      <c r="M347" s="2" t="s">
        <v>1100</v>
      </c>
    </row>
    <row r="348" spans="1:13" ht="12.75">
      <c r="A348" s="2" t="s">
        <v>590</v>
      </c>
      <c r="B348" s="2">
        <v>87649620</v>
      </c>
      <c r="C348" s="2">
        <v>87650120</v>
      </c>
      <c r="D348" s="2" t="s">
        <v>590</v>
      </c>
      <c r="E348" s="2">
        <v>87650103</v>
      </c>
      <c r="F348" s="2">
        <v>87650285</v>
      </c>
      <c r="G348" s="2" t="s">
        <v>2020</v>
      </c>
      <c r="H348" s="2">
        <v>3355</v>
      </c>
      <c r="I348" s="2">
        <v>-191986</v>
      </c>
      <c r="J348" s="2" t="s">
        <v>2021</v>
      </c>
      <c r="K348" s="2" t="s">
        <v>2022</v>
      </c>
      <c r="L348" s="2" t="s">
        <v>1099</v>
      </c>
      <c r="M348" s="2" t="s">
        <v>1100</v>
      </c>
    </row>
    <row r="349" spans="1:13" ht="12.75">
      <c r="A349" s="2" t="s">
        <v>590</v>
      </c>
      <c r="B349" s="2">
        <v>93707127</v>
      </c>
      <c r="C349" s="2">
        <v>93707627</v>
      </c>
      <c r="D349" s="2" t="s">
        <v>590</v>
      </c>
      <c r="E349" s="2">
        <v>93707256</v>
      </c>
      <c r="F349" s="2">
        <v>93707668</v>
      </c>
      <c r="G349" s="2" t="s">
        <v>2023</v>
      </c>
      <c r="H349" s="2">
        <v>200894</v>
      </c>
      <c r="I349" s="2">
        <v>8378</v>
      </c>
      <c r="J349" s="2" t="s">
        <v>2024</v>
      </c>
      <c r="K349" s="2" t="s">
        <v>2025</v>
      </c>
      <c r="L349" s="2" t="s">
        <v>1099</v>
      </c>
      <c r="M349" s="2" t="s">
        <v>1100</v>
      </c>
    </row>
    <row r="350" spans="1:13" ht="12.75">
      <c r="A350" s="2" t="s">
        <v>590</v>
      </c>
      <c r="B350" s="2">
        <v>97312942</v>
      </c>
      <c r="C350" s="2">
        <v>97313442</v>
      </c>
      <c r="D350" s="2" t="s">
        <v>590</v>
      </c>
      <c r="E350" s="2">
        <v>97313088</v>
      </c>
      <c r="F350" s="2">
        <v>97313312</v>
      </c>
      <c r="G350" s="2" t="s">
        <v>2026</v>
      </c>
      <c r="H350" s="2">
        <v>285220</v>
      </c>
      <c r="I350" s="2">
        <v>154741</v>
      </c>
      <c r="J350" s="2" t="s">
        <v>2027</v>
      </c>
      <c r="K350" s="2" t="s">
        <v>2028</v>
      </c>
      <c r="L350" s="2" t="s">
        <v>1099</v>
      </c>
      <c r="M350" s="2" t="s">
        <v>1100</v>
      </c>
    </row>
    <row r="351" spans="1:13" ht="12.75">
      <c r="A351" s="2" t="s">
        <v>590</v>
      </c>
      <c r="B351" s="2">
        <v>97454430</v>
      </c>
      <c r="C351" s="2">
        <v>97454930</v>
      </c>
      <c r="D351" s="2" t="s">
        <v>590</v>
      </c>
      <c r="E351" s="2">
        <v>97454780</v>
      </c>
      <c r="F351" s="2">
        <v>97454930</v>
      </c>
      <c r="G351" s="2" t="s">
        <v>2029</v>
      </c>
      <c r="H351" s="2">
        <v>84100</v>
      </c>
      <c r="I351" s="2">
        <v>-28685</v>
      </c>
      <c r="J351" s="2" t="s">
        <v>2030</v>
      </c>
      <c r="K351" s="2" t="s">
        <v>2031</v>
      </c>
      <c r="L351" s="2" t="s">
        <v>1099</v>
      </c>
      <c r="M351" s="2" t="s">
        <v>1100</v>
      </c>
    </row>
    <row r="352" spans="1:13" ht="12.75">
      <c r="A352" s="2" t="s">
        <v>590</v>
      </c>
      <c r="B352" s="2">
        <v>99374947</v>
      </c>
      <c r="C352" s="2">
        <v>99375447</v>
      </c>
      <c r="D352" s="2" t="s">
        <v>590</v>
      </c>
      <c r="E352" s="2">
        <v>99375185</v>
      </c>
      <c r="F352" s="2">
        <v>99375748</v>
      </c>
      <c r="G352" s="2" t="s">
        <v>2032</v>
      </c>
      <c r="H352" s="2">
        <v>1295</v>
      </c>
      <c r="I352" s="2">
        <v>17759</v>
      </c>
      <c r="J352" s="2" t="s">
        <v>2033</v>
      </c>
      <c r="K352" s="2" t="s">
        <v>2034</v>
      </c>
      <c r="L352" s="2" t="s">
        <v>1099</v>
      </c>
      <c r="M352" s="2" t="s">
        <v>1100</v>
      </c>
    </row>
    <row r="353" spans="1:13" ht="12.75">
      <c r="A353" s="2" t="s">
        <v>590</v>
      </c>
      <c r="B353" s="2">
        <v>107003432</v>
      </c>
      <c r="C353" s="2">
        <v>107003932</v>
      </c>
      <c r="D353" s="2" t="s">
        <v>590</v>
      </c>
      <c r="E353" s="2">
        <v>107003264</v>
      </c>
      <c r="F353" s="2">
        <v>107003458</v>
      </c>
      <c r="G353" s="2" t="s">
        <v>2035</v>
      </c>
      <c r="H353" s="2">
        <v>344595</v>
      </c>
      <c r="I353" s="2">
        <v>44143</v>
      </c>
      <c r="J353" s="2" t="s">
        <v>2036</v>
      </c>
      <c r="K353" s="2" t="s">
        <v>2037</v>
      </c>
      <c r="L353" s="2" t="s">
        <v>1107</v>
      </c>
      <c r="M353" s="2" t="s">
        <v>1100</v>
      </c>
    </row>
    <row r="354" spans="1:13" ht="12.75">
      <c r="A354" s="2" t="s">
        <v>590</v>
      </c>
      <c r="B354" s="2">
        <v>107318008</v>
      </c>
      <c r="C354" s="2">
        <v>107318508</v>
      </c>
      <c r="D354" s="2" t="s">
        <v>590</v>
      </c>
      <c r="E354" s="2">
        <v>107317832</v>
      </c>
      <c r="F354" s="2">
        <v>107318292</v>
      </c>
      <c r="G354" s="2" t="s">
        <v>2038</v>
      </c>
      <c r="H354" s="2">
        <v>56987</v>
      </c>
      <c r="I354" s="2">
        <v>76449</v>
      </c>
      <c r="J354" s="2" t="s">
        <v>2039</v>
      </c>
      <c r="K354" s="2" t="s">
        <v>2040</v>
      </c>
      <c r="L354" s="2" t="s">
        <v>1099</v>
      </c>
      <c r="M354" s="2" t="s">
        <v>1100</v>
      </c>
    </row>
    <row r="355" spans="1:13" ht="12.75">
      <c r="A355" s="2" t="s">
        <v>590</v>
      </c>
      <c r="B355" s="2">
        <v>107725457</v>
      </c>
      <c r="C355" s="2">
        <v>107725957</v>
      </c>
      <c r="D355" s="2" t="s">
        <v>590</v>
      </c>
      <c r="E355" s="2">
        <v>107724925</v>
      </c>
      <c r="F355" s="2">
        <v>107725555</v>
      </c>
      <c r="G355" s="2" t="s">
        <v>2041</v>
      </c>
      <c r="H355" s="2">
        <v>961</v>
      </c>
      <c r="I355" s="2">
        <v>84228</v>
      </c>
      <c r="J355" s="2" t="s">
        <v>2042</v>
      </c>
      <c r="K355" s="2" t="s">
        <v>2043</v>
      </c>
      <c r="L355" s="2" t="s">
        <v>1099</v>
      </c>
      <c r="M355" s="2" t="s">
        <v>1127</v>
      </c>
    </row>
    <row r="356" spans="1:13" ht="12.75">
      <c r="A356" s="2" t="s">
        <v>590</v>
      </c>
      <c r="B356" s="2">
        <v>114137680</v>
      </c>
      <c r="C356" s="2">
        <v>114138180</v>
      </c>
      <c r="D356" s="2" t="s">
        <v>590</v>
      </c>
      <c r="E356" s="2">
        <v>114137840</v>
      </c>
      <c r="F356" s="2">
        <v>114138090</v>
      </c>
      <c r="G356" s="2" t="s">
        <v>2044</v>
      </c>
      <c r="H356" s="2">
        <v>101929754</v>
      </c>
      <c r="I356" s="2">
        <v>-34510</v>
      </c>
      <c r="J356" s="2" t="s">
        <v>2045</v>
      </c>
      <c r="K356" s="2" t="s">
        <v>2046</v>
      </c>
      <c r="L356" s="2" t="s">
        <v>1107</v>
      </c>
      <c r="M356" s="2" t="s">
        <v>1100</v>
      </c>
    </row>
    <row r="357" spans="1:13" ht="12.75">
      <c r="A357" s="2" t="s">
        <v>590</v>
      </c>
      <c r="B357" s="2">
        <v>115650012</v>
      </c>
      <c r="C357" s="2">
        <v>115650512</v>
      </c>
      <c r="D357" s="2" t="s">
        <v>590</v>
      </c>
      <c r="E357" s="2">
        <v>115650016</v>
      </c>
      <c r="F357" s="2">
        <v>115650402</v>
      </c>
      <c r="G357" s="2" t="s">
        <v>2047</v>
      </c>
      <c r="H357" s="2">
        <v>109623450</v>
      </c>
      <c r="I357" s="2">
        <v>-26289</v>
      </c>
      <c r="J357" s="2" t="s">
        <v>2048</v>
      </c>
      <c r="K357" s="2" t="s">
        <v>2049</v>
      </c>
      <c r="L357" s="2" t="s">
        <v>1120</v>
      </c>
      <c r="M357" s="2" t="s">
        <v>1100</v>
      </c>
    </row>
    <row r="358" spans="1:13" ht="12.75">
      <c r="A358" s="2" t="s">
        <v>590</v>
      </c>
      <c r="B358" s="2">
        <v>115904841</v>
      </c>
      <c r="C358" s="2">
        <v>115905341</v>
      </c>
      <c r="D358" s="2" t="s">
        <v>590</v>
      </c>
      <c r="E358" s="2">
        <v>115905297</v>
      </c>
      <c r="F358" s="2">
        <v>115905544</v>
      </c>
      <c r="G358" s="2" t="s">
        <v>2050</v>
      </c>
      <c r="H358" s="2">
        <v>101926903</v>
      </c>
      <c r="I358" s="2">
        <v>-173780</v>
      </c>
      <c r="J358" s="2" t="s">
        <v>2051</v>
      </c>
      <c r="K358" s="2" t="s">
        <v>2052</v>
      </c>
      <c r="L358" s="2" t="s">
        <v>1107</v>
      </c>
      <c r="M358" s="2" t="s">
        <v>1100</v>
      </c>
    </row>
    <row r="359" spans="1:13" ht="12.75">
      <c r="A359" s="2" t="s">
        <v>590</v>
      </c>
      <c r="B359" s="2">
        <v>116606523</v>
      </c>
      <c r="C359" s="2">
        <v>116607023</v>
      </c>
      <c r="D359" s="2" t="s">
        <v>590</v>
      </c>
      <c r="E359" s="2">
        <v>116606676</v>
      </c>
      <c r="F359" s="2">
        <v>116606953</v>
      </c>
      <c r="G359" s="2" t="s">
        <v>2053</v>
      </c>
      <c r="H359" s="2">
        <v>100506724</v>
      </c>
      <c r="I359" s="2">
        <v>-33505</v>
      </c>
      <c r="J359" s="2" t="s">
        <v>2054</v>
      </c>
      <c r="K359" s="2" t="s">
        <v>2055</v>
      </c>
      <c r="L359" s="2" t="s">
        <v>1107</v>
      </c>
      <c r="M359" s="2" t="s">
        <v>1100</v>
      </c>
    </row>
    <row r="360" spans="1:13" ht="12.75">
      <c r="A360" s="2" t="s">
        <v>590</v>
      </c>
      <c r="B360" s="2">
        <v>120363944</v>
      </c>
      <c r="C360" s="2">
        <v>120364444</v>
      </c>
      <c r="D360" s="2" t="s">
        <v>590</v>
      </c>
      <c r="E360" s="2">
        <v>120363824</v>
      </c>
      <c r="F360" s="2">
        <v>120364273</v>
      </c>
      <c r="G360" s="2" t="s">
        <v>2056</v>
      </c>
      <c r="H360" s="2">
        <v>3081</v>
      </c>
      <c r="I360" s="2">
        <v>36892</v>
      </c>
      <c r="J360" s="2" t="s">
        <v>2057</v>
      </c>
      <c r="K360" s="2" t="s">
        <v>2058</v>
      </c>
      <c r="L360" s="2" t="s">
        <v>1099</v>
      </c>
      <c r="M360" s="2" t="s">
        <v>1100</v>
      </c>
    </row>
    <row r="361" spans="1:13" ht="12.75">
      <c r="A361" s="2" t="s">
        <v>590</v>
      </c>
      <c r="B361" s="2">
        <v>136988734</v>
      </c>
      <c r="C361" s="2">
        <v>136989234</v>
      </c>
      <c r="D361" s="2" t="s">
        <v>590</v>
      </c>
      <c r="E361" s="2">
        <v>136988530</v>
      </c>
      <c r="F361" s="2">
        <v>136989017</v>
      </c>
      <c r="G361" s="2" t="s">
        <v>2059</v>
      </c>
      <c r="H361" s="2">
        <v>53833</v>
      </c>
      <c r="I361" s="2">
        <v>312159</v>
      </c>
      <c r="J361" s="2" t="s">
        <v>2060</v>
      </c>
      <c r="K361" s="2" t="s">
        <v>2061</v>
      </c>
      <c r="L361" s="2" t="s">
        <v>1099</v>
      </c>
      <c r="M361" s="2" t="s">
        <v>1100</v>
      </c>
    </row>
    <row r="362" spans="1:13" ht="12.75">
      <c r="A362" s="2" t="s">
        <v>590</v>
      </c>
      <c r="B362" s="2">
        <v>139493078</v>
      </c>
      <c r="C362" s="2">
        <v>139493578</v>
      </c>
      <c r="D362" s="2" t="s">
        <v>590</v>
      </c>
      <c r="E362" s="2">
        <v>139492300</v>
      </c>
      <c r="F362" s="2">
        <v>139494200</v>
      </c>
      <c r="G362" s="2" t="s">
        <v>2062</v>
      </c>
      <c r="H362" s="2">
        <v>349565</v>
      </c>
      <c r="I362" s="2">
        <v>-96436</v>
      </c>
      <c r="J362" s="2" t="s">
        <v>2063</v>
      </c>
      <c r="K362" s="2" t="s">
        <v>2064</v>
      </c>
      <c r="L362" s="2" t="s">
        <v>1099</v>
      </c>
      <c r="M362" s="2" t="s">
        <v>1100</v>
      </c>
    </row>
    <row r="363" spans="1:13" ht="12.75">
      <c r="A363" s="2" t="s">
        <v>590</v>
      </c>
      <c r="B363" s="2">
        <v>143387930</v>
      </c>
      <c r="C363" s="2">
        <v>143388430</v>
      </c>
      <c r="D363" s="2" t="s">
        <v>590</v>
      </c>
      <c r="E363" s="2">
        <v>143388102</v>
      </c>
      <c r="F363" s="2">
        <v>143388318</v>
      </c>
      <c r="G363" s="2" t="s">
        <v>2065</v>
      </c>
      <c r="H363" s="2">
        <v>285195</v>
      </c>
      <c r="I363" s="2">
        <v>179130</v>
      </c>
      <c r="J363" s="2" t="s">
        <v>2066</v>
      </c>
      <c r="K363" s="2" t="s">
        <v>2067</v>
      </c>
      <c r="L363" s="2" t="s">
        <v>1099</v>
      </c>
      <c r="M363" s="2" t="s">
        <v>1100</v>
      </c>
    </row>
    <row r="364" spans="1:13" ht="12.75">
      <c r="A364" s="2" t="s">
        <v>590</v>
      </c>
      <c r="B364" s="2">
        <v>143391440</v>
      </c>
      <c r="C364" s="2">
        <v>143391940</v>
      </c>
      <c r="D364" s="2" t="s">
        <v>590</v>
      </c>
      <c r="E364" s="2">
        <v>143391684</v>
      </c>
      <c r="F364" s="2">
        <v>143391873</v>
      </c>
      <c r="G364" s="2" t="s">
        <v>2065</v>
      </c>
      <c r="H364" s="2">
        <v>285195</v>
      </c>
      <c r="I364" s="2">
        <v>175620</v>
      </c>
      <c r="J364" s="2" t="s">
        <v>2066</v>
      </c>
      <c r="K364" s="2" t="s">
        <v>2067</v>
      </c>
      <c r="L364" s="2" t="s">
        <v>1099</v>
      </c>
      <c r="M364" s="2" t="s">
        <v>1100</v>
      </c>
    </row>
    <row r="365" spans="1:13" ht="12.75">
      <c r="A365" s="2" t="s">
        <v>590</v>
      </c>
      <c r="B365" s="2">
        <v>146671338</v>
      </c>
      <c r="C365" s="2">
        <v>146671838</v>
      </c>
      <c r="D365" s="2" t="s">
        <v>590</v>
      </c>
      <c r="E365" s="2">
        <v>146671723</v>
      </c>
      <c r="F365" s="2">
        <v>146672026</v>
      </c>
      <c r="G365" s="2" t="s">
        <v>2068</v>
      </c>
      <c r="H365" s="2">
        <v>101927866</v>
      </c>
      <c r="I365" s="2">
        <v>31878</v>
      </c>
      <c r="J365" s="2" t="s">
        <v>2069</v>
      </c>
      <c r="K365" s="2" t="s">
        <v>2070</v>
      </c>
      <c r="L365" s="2" t="s">
        <v>1107</v>
      </c>
      <c r="M365" s="2" t="s">
        <v>1100</v>
      </c>
    </row>
    <row r="366" spans="1:13" ht="12.75">
      <c r="A366" s="2" t="s">
        <v>590</v>
      </c>
      <c r="B366" s="2">
        <v>147239332</v>
      </c>
      <c r="C366" s="2">
        <v>147239832</v>
      </c>
      <c r="D366" s="2" t="s">
        <v>590</v>
      </c>
      <c r="E366" s="2">
        <v>147239500</v>
      </c>
      <c r="F366" s="2">
        <v>147239770</v>
      </c>
      <c r="G366" s="2" t="s">
        <v>2071</v>
      </c>
      <c r="H366" s="2">
        <v>440982</v>
      </c>
      <c r="I366" s="2">
        <v>100468</v>
      </c>
      <c r="J366" s="2" t="s">
        <v>2072</v>
      </c>
      <c r="K366" s="2" t="s">
        <v>2073</v>
      </c>
      <c r="L366" s="2" t="s">
        <v>1107</v>
      </c>
      <c r="M366" s="2" t="s">
        <v>1100</v>
      </c>
    </row>
    <row r="367" spans="1:13" ht="12.75">
      <c r="A367" s="2" t="s">
        <v>590</v>
      </c>
      <c r="B367" s="2">
        <v>148163766</v>
      </c>
      <c r="C367" s="2">
        <v>148164266</v>
      </c>
      <c r="D367" s="2" t="s">
        <v>590</v>
      </c>
      <c r="E367" s="2">
        <v>148163707</v>
      </c>
      <c r="F367" s="2">
        <v>148164279</v>
      </c>
      <c r="G367" s="2" t="s">
        <v>2074</v>
      </c>
      <c r="H367" s="2">
        <v>105374149</v>
      </c>
      <c r="I367" s="2">
        <v>165338</v>
      </c>
      <c r="J367" s="2" t="s">
        <v>2075</v>
      </c>
      <c r="K367" s="2" t="s">
        <v>2076</v>
      </c>
      <c r="L367" s="2" t="s">
        <v>1107</v>
      </c>
      <c r="M367" s="2" t="s">
        <v>1100</v>
      </c>
    </row>
    <row r="368" spans="1:13" ht="12.75">
      <c r="A368" s="2" t="s">
        <v>590</v>
      </c>
      <c r="B368" s="2">
        <v>157211983</v>
      </c>
      <c r="C368" s="2">
        <v>157212483</v>
      </c>
      <c r="D368" s="2" t="s">
        <v>590</v>
      </c>
      <c r="E368" s="2">
        <v>157212480</v>
      </c>
      <c r="F368" s="2">
        <v>157213050</v>
      </c>
      <c r="G368" s="2" t="s">
        <v>2077</v>
      </c>
      <c r="H368" s="2">
        <v>79674</v>
      </c>
      <c r="I368" s="2">
        <v>1062</v>
      </c>
      <c r="J368" s="2" t="s">
        <v>2078</v>
      </c>
      <c r="K368" s="2" t="s">
        <v>2079</v>
      </c>
      <c r="L368" s="2" t="s">
        <v>1099</v>
      </c>
      <c r="M368" s="2" t="s">
        <v>1127</v>
      </c>
    </row>
    <row r="369" spans="1:13" ht="12.75">
      <c r="A369" s="2" t="s">
        <v>590</v>
      </c>
      <c r="B369" s="2">
        <v>157212418</v>
      </c>
      <c r="C369" s="2">
        <v>157212918</v>
      </c>
      <c r="D369" s="2" t="s">
        <v>590</v>
      </c>
      <c r="E369" s="2">
        <v>157212480</v>
      </c>
      <c r="F369" s="2">
        <v>157213050</v>
      </c>
      <c r="G369" s="2" t="s">
        <v>2077</v>
      </c>
      <c r="H369" s="2">
        <v>79674</v>
      </c>
      <c r="I369" s="2">
        <v>627</v>
      </c>
      <c r="J369" s="2" t="s">
        <v>2078</v>
      </c>
      <c r="K369" s="2" t="s">
        <v>2079</v>
      </c>
      <c r="L369" s="2" t="s">
        <v>1099</v>
      </c>
      <c r="M369" s="2" t="s">
        <v>1127</v>
      </c>
    </row>
    <row r="370" spans="1:13" ht="12.75">
      <c r="A370" s="2" t="s">
        <v>590</v>
      </c>
      <c r="B370" s="2">
        <v>157612047</v>
      </c>
      <c r="C370" s="2">
        <v>157612547</v>
      </c>
      <c r="D370" s="2" t="s">
        <v>590</v>
      </c>
      <c r="E370" s="2">
        <v>157611833</v>
      </c>
      <c r="F370" s="2">
        <v>157612086</v>
      </c>
      <c r="G370" s="2" t="s">
        <v>2080</v>
      </c>
      <c r="H370" s="2">
        <v>6474</v>
      </c>
      <c r="I370" s="2">
        <v>211655</v>
      </c>
      <c r="J370" s="2" t="s">
        <v>2081</v>
      </c>
      <c r="K370" s="2" t="s">
        <v>2082</v>
      </c>
      <c r="L370" s="2" t="s">
        <v>1099</v>
      </c>
      <c r="M370" s="2" t="s">
        <v>1100</v>
      </c>
    </row>
    <row r="371" spans="1:13" ht="12.75">
      <c r="A371" s="2" t="s">
        <v>590</v>
      </c>
      <c r="B371" s="2">
        <v>159898345</v>
      </c>
      <c r="C371" s="2">
        <v>159898845</v>
      </c>
      <c r="D371" s="2" t="s">
        <v>590</v>
      </c>
      <c r="E371" s="2">
        <v>159898493</v>
      </c>
      <c r="F371" s="2">
        <v>159898821</v>
      </c>
      <c r="G371" s="2" t="s">
        <v>2083</v>
      </c>
      <c r="H371" s="2">
        <v>101928376</v>
      </c>
      <c r="I371" s="2">
        <v>26284</v>
      </c>
      <c r="J371" s="2" t="s">
        <v>2084</v>
      </c>
      <c r="K371" s="2" t="s">
        <v>2085</v>
      </c>
      <c r="L371" s="2" t="s">
        <v>1107</v>
      </c>
      <c r="M371" s="2" t="s">
        <v>1100</v>
      </c>
    </row>
    <row r="372" spans="1:13" ht="12.75">
      <c r="A372" s="2" t="s">
        <v>590</v>
      </c>
      <c r="B372" s="2">
        <v>174676782</v>
      </c>
      <c r="C372" s="2">
        <v>174677282</v>
      </c>
      <c r="D372" s="2" t="s">
        <v>590</v>
      </c>
      <c r="E372" s="2">
        <v>174676525</v>
      </c>
      <c r="F372" s="2">
        <v>174676819</v>
      </c>
      <c r="G372" s="2" t="s">
        <v>2086</v>
      </c>
      <c r="H372" s="2">
        <v>254827</v>
      </c>
      <c r="I372" s="2">
        <v>99908</v>
      </c>
      <c r="J372" s="2" t="s">
        <v>2087</v>
      </c>
      <c r="K372" s="2" t="s">
        <v>2088</v>
      </c>
      <c r="L372" s="2" t="s">
        <v>1099</v>
      </c>
      <c r="M372" s="2" t="s">
        <v>1100</v>
      </c>
    </row>
    <row r="373" spans="1:13" ht="12.75">
      <c r="A373" s="2" t="s">
        <v>590</v>
      </c>
      <c r="B373" s="2">
        <v>182236265</v>
      </c>
      <c r="C373" s="2">
        <v>182236765</v>
      </c>
      <c r="D373" s="2" t="s">
        <v>590</v>
      </c>
      <c r="E373" s="2">
        <v>182236399</v>
      </c>
      <c r="F373" s="2">
        <v>182236678</v>
      </c>
      <c r="G373" s="2" t="s">
        <v>2089</v>
      </c>
      <c r="H373" s="2">
        <v>105374244</v>
      </c>
      <c r="I373" s="2">
        <v>-11603</v>
      </c>
      <c r="J373" s="2" t="s">
        <v>2090</v>
      </c>
      <c r="K373" s="2" t="s">
        <v>2091</v>
      </c>
      <c r="L373" s="2" t="s">
        <v>1107</v>
      </c>
      <c r="M373" s="2" t="s">
        <v>1100</v>
      </c>
    </row>
    <row r="374" spans="1:13" ht="12.75">
      <c r="A374" s="2" t="s">
        <v>590</v>
      </c>
      <c r="B374" s="2">
        <v>184069486</v>
      </c>
      <c r="C374" s="2">
        <v>184069986</v>
      </c>
      <c r="D374" s="2" t="s">
        <v>590</v>
      </c>
      <c r="E374" s="2">
        <v>184069290</v>
      </c>
      <c r="F374" s="2">
        <v>184069608</v>
      </c>
      <c r="G374" s="2" t="s">
        <v>2092</v>
      </c>
      <c r="H374" s="2">
        <v>1181</v>
      </c>
      <c r="I374" s="2">
        <v>9657</v>
      </c>
      <c r="J374" s="2" t="s">
        <v>2093</v>
      </c>
      <c r="K374" s="2" t="s">
        <v>2094</v>
      </c>
      <c r="L374" s="2" t="s">
        <v>1099</v>
      </c>
      <c r="M374" s="2" t="s">
        <v>1100</v>
      </c>
    </row>
    <row r="375" spans="1:13" ht="12.75">
      <c r="A375" s="2" t="s">
        <v>590</v>
      </c>
      <c r="B375" s="2">
        <v>185957034</v>
      </c>
      <c r="C375" s="2">
        <v>185957534</v>
      </c>
      <c r="D375" s="2" t="s">
        <v>590</v>
      </c>
      <c r="E375" s="2">
        <v>185957096</v>
      </c>
      <c r="F375" s="2">
        <v>185957395</v>
      </c>
      <c r="G375" s="2" t="s">
        <v>2095</v>
      </c>
      <c r="H375" s="2">
        <v>1608</v>
      </c>
      <c r="I375" s="2">
        <v>122739</v>
      </c>
      <c r="J375" s="2" t="s">
        <v>2096</v>
      </c>
      <c r="K375" s="2" t="s">
        <v>2097</v>
      </c>
      <c r="L375" s="2" t="s">
        <v>1099</v>
      </c>
      <c r="M375" s="2" t="s">
        <v>1100</v>
      </c>
    </row>
    <row r="376" spans="1:13" ht="12.75">
      <c r="A376" s="2" t="s">
        <v>590</v>
      </c>
      <c r="B376" s="2">
        <v>193016242</v>
      </c>
      <c r="C376" s="2">
        <v>193016742</v>
      </c>
      <c r="D376" s="2" t="s">
        <v>590</v>
      </c>
      <c r="E376" s="2">
        <v>193016310</v>
      </c>
      <c r="F376" s="2">
        <v>193016495</v>
      </c>
      <c r="G376" s="2" t="s">
        <v>2098</v>
      </c>
      <c r="H376" s="2">
        <v>100874218</v>
      </c>
      <c r="I376" s="2">
        <v>-8541</v>
      </c>
      <c r="J376" s="2" t="s">
        <v>2099</v>
      </c>
      <c r="K376" s="2" t="s">
        <v>2100</v>
      </c>
      <c r="L376" s="2" t="s">
        <v>1107</v>
      </c>
      <c r="M376" s="2" t="s">
        <v>1100</v>
      </c>
    </row>
    <row r="377" spans="1:13" ht="12.75">
      <c r="A377" s="2" t="s">
        <v>680</v>
      </c>
      <c r="B377" s="2">
        <v>4794136</v>
      </c>
      <c r="C377" s="2">
        <v>4794636</v>
      </c>
      <c r="D377" s="2" t="s">
        <v>680</v>
      </c>
      <c r="E377" s="2">
        <v>4794040</v>
      </c>
      <c r="F377" s="2">
        <v>4794190</v>
      </c>
      <c r="G377" s="2" t="s">
        <v>2101</v>
      </c>
      <c r="H377" s="2">
        <v>101928279</v>
      </c>
      <c r="I377" s="2">
        <v>30899</v>
      </c>
      <c r="J377" s="2" t="s">
        <v>2102</v>
      </c>
      <c r="K377" s="2" t="s">
        <v>2103</v>
      </c>
      <c r="L377" s="2" t="s">
        <v>1107</v>
      </c>
      <c r="M377" s="2" t="s">
        <v>1100</v>
      </c>
    </row>
    <row r="378" spans="1:13" ht="12.75">
      <c r="A378" s="2" t="s">
        <v>680</v>
      </c>
      <c r="B378" s="2">
        <v>11690966</v>
      </c>
      <c r="C378" s="2">
        <v>11691466</v>
      </c>
      <c r="D378" s="2" t="s">
        <v>680</v>
      </c>
      <c r="E378" s="2">
        <v>11691180</v>
      </c>
      <c r="F378" s="2">
        <v>11691330</v>
      </c>
      <c r="G378" s="2" t="s">
        <v>2104</v>
      </c>
      <c r="H378" s="2">
        <v>105374484</v>
      </c>
      <c r="I378" s="2">
        <v>79876</v>
      </c>
      <c r="J378" s="2" t="s">
        <v>2105</v>
      </c>
      <c r="K378" s="2" t="s">
        <v>2106</v>
      </c>
      <c r="L378" s="2" t="s">
        <v>1107</v>
      </c>
      <c r="M378" s="2" t="s">
        <v>1100</v>
      </c>
    </row>
    <row r="379" spans="1:13" ht="12.75">
      <c r="A379" s="2" t="s">
        <v>680</v>
      </c>
      <c r="B379" s="2">
        <v>13785596</v>
      </c>
      <c r="C379" s="2">
        <v>13786096</v>
      </c>
      <c r="D379" s="2" t="s">
        <v>680</v>
      </c>
      <c r="E379" s="2">
        <v>13785680</v>
      </c>
      <c r="F379" s="2">
        <v>13785863</v>
      </c>
      <c r="G379" s="2" t="s">
        <v>2107</v>
      </c>
      <c r="H379" s="2">
        <v>101929071</v>
      </c>
      <c r="I379" s="2">
        <v>129043</v>
      </c>
      <c r="J379" s="2" t="s">
        <v>2108</v>
      </c>
      <c r="K379" s="2" t="s">
        <v>2109</v>
      </c>
      <c r="L379" s="2" t="s">
        <v>1107</v>
      </c>
      <c r="M379" s="2" t="s">
        <v>1100</v>
      </c>
    </row>
    <row r="380" spans="1:13" ht="12.75">
      <c r="A380" s="2" t="s">
        <v>680</v>
      </c>
      <c r="B380" s="2">
        <v>14186066</v>
      </c>
      <c r="C380" s="2">
        <v>14186566</v>
      </c>
      <c r="D380" s="2" t="s">
        <v>680</v>
      </c>
      <c r="E380" s="2">
        <v>14186522</v>
      </c>
      <c r="F380" s="2">
        <v>14186593</v>
      </c>
      <c r="G380" s="2" t="s">
        <v>2110</v>
      </c>
      <c r="H380" s="2">
        <v>152742</v>
      </c>
      <c r="I380" s="2">
        <v>72724</v>
      </c>
      <c r="J380" s="2" t="s">
        <v>2111</v>
      </c>
      <c r="K380" s="2" t="s">
        <v>2112</v>
      </c>
      <c r="L380" s="2" t="s">
        <v>1107</v>
      </c>
      <c r="M380" s="2" t="s">
        <v>1100</v>
      </c>
    </row>
    <row r="381" spans="1:13" ht="12.75">
      <c r="A381" s="2" t="s">
        <v>680</v>
      </c>
      <c r="B381" s="2">
        <v>14771412</v>
      </c>
      <c r="C381" s="2">
        <v>14771912</v>
      </c>
      <c r="D381" s="2" t="s">
        <v>680</v>
      </c>
      <c r="E381" s="2">
        <v>14771660</v>
      </c>
      <c r="F381" s="2">
        <v>14771910</v>
      </c>
      <c r="G381" s="2" t="s">
        <v>2113</v>
      </c>
      <c r="H381" s="2">
        <v>201853</v>
      </c>
      <c r="I381" s="2">
        <v>118131</v>
      </c>
      <c r="J381" s="2" t="s">
        <v>2114</v>
      </c>
      <c r="K381" s="2" t="s">
        <v>2115</v>
      </c>
      <c r="L381" s="2" t="s">
        <v>1107</v>
      </c>
      <c r="M381" s="2" t="s">
        <v>1100</v>
      </c>
    </row>
    <row r="382" spans="1:13" ht="12.75">
      <c r="A382" s="2" t="s">
        <v>680</v>
      </c>
      <c r="B382" s="2">
        <v>16758609</v>
      </c>
      <c r="C382" s="2">
        <v>16759109</v>
      </c>
      <c r="D382" s="2" t="s">
        <v>680</v>
      </c>
      <c r="E382" s="2">
        <v>16758780</v>
      </c>
      <c r="F382" s="2">
        <v>16759210</v>
      </c>
      <c r="G382" s="2" t="s">
        <v>2116</v>
      </c>
      <c r="H382" s="2">
        <v>9079</v>
      </c>
      <c r="I382" s="2">
        <v>141409</v>
      </c>
      <c r="J382" s="2" t="s">
        <v>2117</v>
      </c>
      <c r="K382" s="2" t="s">
        <v>2118</v>
      </c>
      <c r="L382" s="2" t="s">
        <v>1099</v>
      </c>
      <c r="M382" s="2" t="s">
        <v>1100</v>
      </c>
    </row>
    <row r="383" spans="1:13" ht="12.75">
      <c r="A383" s="2" t="s">
        <v>680</v>
      </c>
      <c r="B383" s="2">
        <v>17022022</v>
      </c>
      <c r="C383" s="2">
        <v>17022522</v>
      </c>
      <c r="D383" s="2" t="s">
        <v>680</v>
      </c>
      <c r="E383" s="2">
        <v>17022180</v>
      </c>
      <c r="F383" s="2">
        <v>17022330</v>
      </c>
      <c r="G383" s="2" t="s">
        <v>2116</v>
      </c>
      <c r="H383" s="2">
        <v>9079</v>
      </c>
      <c r="I383" s="2">
        <v>-121840</v>
      </c>
      <c r="J383" s="2" t="s">
        <v>2117</v>
      </c>
      <c r="K383" s="2" t="s">
        <v>2118</v>
      </c>
      <c r="L383" s="2" t="s">
        <v>1099</v>
      </c>
      <c r="M383" s="2" t="s">
        <v>1100</v>
      </c>
    </row>
    <row r="384" spans="1:13" ht="12.75">
      <c r="A384" s="2" t="s">
        <v>680</v>
      </c>
      <c r="B384" s="2">
        <v>22989668</v>
      </c>
      <c r="C384" s="2">
        <v>22990168</v>
      </c>
      <c r="D384" s="2" t="s">
        <v>680</v>
      </c>
      <c r="E384" s="2">
        <v>22989985</v>
      </c>
      <c r="F384" s="2">
        <v>22990274</v>
      </c>
      <c r="G384" s="2" t="s">
        <v>2119</v>
      </c>
      <c r="H384" s="2">
        <v>57733</v>
      </c>
      <c r="I384" s="2">
        <v>274206</v>
      </c>
      <c r="J384" s="2" t="s">
        <v>2120</v>
      </c>
      <c r="K384" s="2" t="s">
        <v>2121</v>
      </c>
      <c r="L384" s="2" t="s">
        <v>1099</v>
      </c>
      <c r="M384" s="2" t="s">
        <v>1100</v>
      </c>
    </row>
    <row r="385" spans="1:13" ht="12.75">
      <c r="A385" s="2" t="s">
        <v>680</v>
      </c>
      <c r="B385" s="2">
        <v>23979477</v>
      </c>
      <c r="C385" s="2">
        <v>23979977</v>
      </c>
      <c r="D385" s="2" t="s">
        <v>680</v>
      </c>
      <c r="E385" s="2">
        <v>23979680</v>
      </c>
      <c r="F385" s="2">
        <v>23979930</v>
      </c>
      <c r="G385" s="2" t="s">
        <v>2122</v>
      </c>
      <c r="H385" s="2">
        <v>10891</v>
      </c>
      <c r="I385" s="2">
        <v>-88057</v>
      </c>
      <c r="J385" s="2" t="s">
        <v>2123</v>
      </c>
      <c r="K385" s="2" t="s">
        <v>2124</v>
      </c>
      <c r="L385" s="2" t="s">
        <v>1099</v>
      </c>
      <c r="M385" s="2" t="s">
        <v>1100</v>
      </c>
    </row>
    <row r="386" spans="1:13" ht="12.75">
      <c r="A386" s="2" t="s">
        <v>680</v>
      </c>
      <c r="B386" s="2">
        <v>25822872</v>
      </c>
      <c r="C386" s="2">
        <v>25823372</v>
      </c>
      <c r="D386" s="2" t="s">
        <v>680</v>
      </c>
      <c r="E386" s="2">
        <v>25823251</v>
      </c>
      <c r="F386" s="2">
        <v>25823544</v>
      </c>
      <c r="G386" s="2" t="s">
        <v>2125</v>
      </c>
      <c r="H386" s="2">
        <v>23231</v>
      </c>
      <c r="I386" s="2">
        <v>41488</v>
      </c>
      <c r="J386" s="2" t="s">
        <v>2126</v>
      </c>
      <c r="K386" s="2" t="s">
        <v>2127</v>
      </c>
      <c r="L386" s="2" t="s">
        <v>1099</v>
      </c>
      <c r="M386" s="2" t="s">
        <v>1100</v>
      </c>
    </row>
    <row r="387" spans="1:13" ht="12.75">
      <c r="A387" s="2" t="s">
        <v>680</v>
      </c>
      <c r="B387" s="2">
        <v>33264418</v>
      </c>
      <c r="C387" s="2">
        <v>33264918</v>
      </c>
      <c r="D387" s="2" t="s">
        <v>680</v>
      </c>
      <c r="E387" s="2">
        <v>33264460</v>
      </c>
      <c r="F387" s="2">
        <v>33264830</v>
      </c>
      <c r="G387" s="2" t="s">
        <v>2128</v>
      </c>
      <c r="H387" s="2">
        <v>101928622</v>
      </c>
      <c r="I387" s="2">
        <v>776847</v>
      </c>
      <c r="J387" s="2" t="s">
        <v>2129</v>
      </c>
      <c r="K387" s="2" t="s">
        <v>2130</v>
      </c>
      <c r="L387" s="2" t="s">
        <v>1107</v>
      </c>
      <c r="M387" s="2" t="s">
        <v>1100</v>
      </c>
    </row>
    <row r="388" spans="1:13" ht="12.75">
      <c r="A388" s="2" t="s">
        <v>680</v>
      </c>
      <c r="B388" s="2">
        <v>34720532</v>
      </c>
      <c r="C388" s="2">
        <v>34721032</v>
      </c>
      <c r="D388" s="2" t="s">
        <v>680</v>
      </c>
      <c r="E388" s="2">
        <v>34720593</v>
      </c>
      <c r="F388" s="2">
        <v>34720968</v>
      </c>
      <c r="G388" s="2" t="s">
        <v>2131</v>
      </c>
      <c r="H388" s="2">
        <v>105374394</v>
      </c>
      <c r="I388" s="2">
        <v>-449413</v>
      </c>
      <c r="J388" s="2" t="s">
        <v>2132</v>
      </c>
      <c r="K388" s="2" t="s">
        <v>2133</v>
      </c>
      <c r="L388" s="2" t="s">
        <v>1107</v>
      </c>
      <c r="M388" s="2" t="s">
        <v>1100</v>
      </c>
    </row>
    <row r="389" spans="1:13" ht="12.75">
      <c r="A389" s="2" t="s">
        <v>680</v>
      </c>
      <c r="B389" s="2">
        <v>38948036</v>
      </c>
      <c r="C389" s="2">
        <v>38948536</v>
      </c>
      <c r="D389" s="2" t="s">
        <v>680</v>
      </c>
      <c r="E389" s="2">
        <v>38948180</v>
      </c>
      <c r="F389" s="2">
        <v>38948430</v>
      </c>
      <c r="G389" s="2" t="s">
        <v>2134</v>
      </c>
      <c r="H389" s="2">
        <v>693159</v>
      </c>
      <c r="I389" s="2">
        <v>78633</v>
      </c>
      <c r="J389" s="2" t="s">
        <v>2135</v>
      </c>
      <c r="K389" s="2" t="s">
        <v>2136</v>
      </c>
      <c r="L389" s="2" t="s">
        <v>1107</v>
      </c>
      <c r="M389" s="2" t="s">
        <v>1100</v>
      </c>
    </row>
    <row r="390" spans="1:13" ht="12.75">
      <c r="A390" s="2" t="s">
        <v>680</v>
      </c>
      <c r="B390" s="2">
        <v>42150586</v>
      </c>
      <c r="C390" s="2">
        <v>42151086</v>
      </c>
      <c r="D390" s="2" t="s">
        <v>680</v>
      </c>
      <c r="E390" s="2">
        <v>42150268</v>
      </c>
      <c r="F390" s="2">
        <v>42150997</v>
      </c>
      <c r="G390" s="2" t="s">
        <v>2137</v>
      </c>
      <c r="H390" s="2">
        <v>389206</v>
      </c>
      <c r="I390" s="2">
        <v>3836</v>
      </c>
      <c r="J390" s="2" t="s">
        <v>2138</v>
      </c>
      <c r="K390" s="2" t="s">
        <v>2139</v>
      </c>
      <c r="L390" s="2" t="s">
        <v>1099</v>
      </c>
      <c r="M390" s="2" t="s">
        <v>1100</v>
      </c>
    </row>
    <row r="391" spans="1:13" ht="12.75">
      <c r="A391" s="2" t="s">
        <v>680</v>
      </c>
      <c r="B391" s="2">
        <v>44068094</v>
      </c>
      <c r="C391" s="2">
        <v>44068594</v>
      </c>
      <c r="D391" s="2" t="s">
        <v>680</v>
      </c>
      <c r="E391" s="2">
        <v>44068335</v>
      </c>
      <c r="F391" s="2">
        <v>44068446</v>
      </c>
      <c r="G391" s="2" t="s">
        <v>2140</v>
      </c>
      <c r="H391" s="2">
        <v>100506827</v>
      </c>
      <c r="I391" s="2">
        <v>49265</v>
      </c>
      <c r="J391" s="2" t="s">
        <v>2141</v>
      </c>
      <c r="K391" s="2" t="s">
        <v>2142</v>
      </c>
      <c r="L391" s="2" t="s">
        <v>1107</v>
      </c>
      <c r="M391" s="2" t="s">
        <v>1100</v>
      </c>
    </row>
    <row r="392" spans="1:13" ht="12.75">
      <c r="A392" s="2" t="s">
        <v>680</v>
      </c>
      <c r="B392" s="2">
        <v>48081766</v>
      </c>
      <c r="C392" s="2">
        <v>48082266</v>
      </c>
      <c r="D392" s="2" t="s">
        <v>680</v>
      </c>
      <c r="E392" s="2">
        <v>48081980</v>
      </c>
      <c r="F392" s="2">
        <v>48082790</v>
      </c>
      <c r="G392" s="2" t="s">
        <v>2143</v>
      </c>
      <c r="H392" s="2">
        <v>7294</v>
      </c>
      <c r="I392" s="2">
        <v>54251</v>
      </c>
      <c r="J392" s="2" t="s">
        <v>2144</v>
      </c>
      <c r="K392" s="2" t="s">
        <v>2145</v>
      </c>
      <c r="L392" s="2" t="s">
        <v>1099</v>
      </c>
      <c r="M392" s="2" t="s">
        <v>1127</v>
      </c>
    </row>
    <row r="393" spans="1:13" ht="12.75">
      <c r="A393" s="2" t="s">
        <v>680</v>
      </c>
      <c r="B393" s="2">
        <v>54809786</v>
      </c>
      <c r="C393" s="2">
        <v>54810286</v>
      </c>
      <c r="D393" s="2" t="s">
        <v>680</v>
      </c>
      <c r="E393" s="2">
        <v>54809800</v>
      </c>
      <c r="F393" s="2">
        <v>54810210</v>
      </c>
      <c r="G393" s="2" t="s">
        <v>2146</v>
      </c>
      <c r="H393" s="2">
        <v>402176</v>
      </c>
      <c r="I393" s="2">
        <v>43413</v>
      </c>
      <c r="J393" s="2" t="s">
        <v>2147</v>
      </c>
      <c r="K393" s="2" t="s">
        <v>2148</v>
      </c>
      <c r="L393" s="2" t="s">
        <v>1371</v>
      </c>
      <c r="M393" s="2" t="s">
        <v>1100</v>
      </c>
    </row>
    <row r="394" spans="1:13" ht="12.75">
      <c r="A394" s="2" t="s">
        <v>680</v>
      </c>
      <c r="B394" s="2">
        <v>58067018</v>
      </c>
      <c r="C394" s="2">
        <v>58067518</v>
      </c>
      <c r="D394" s="2" t="s">
        <v>680</v>
      </c>
      <c r="E394" s="2">
        <v>58067120</v>
      </c>
      <c r="F394" s="2">
        <v>58067405</v>
      </c>
      <c r="G394" s="2" t="s">
        <v>2149</v>
      </c>
      <c r="H394" s="2">
        <v>3490</v>
      </c>
      <c r="I394" s="2">
        <v>-90717</v>
      </c>
      <c r="J394" s="2" t="s">
        <v>2150</v>
      </c>
      <c r="K394" s="2" t="s">
        <v>2151</v>
      </c>
      <c r="L394" s="2" t="s">
        <v>1099</v>
      </c>
      <c r="M394" s="2" t="s">
        <v>1100</v>
      </c>
    </row>
    <row r="395" spans="1:13" ht="12.75">
      <c r="A395" s="2" t="s">
        <v>680</v>
      </c>
      <c r="B395" s="2">
        <v>58555742</v>
      </c>
      <c r="C395" s="2">
        <v>58556242</v>
      </c>
      <c r="D395" s="2" t="s">
        <v>680</v>
      </c>
      <c r="E395" s="2">
        <v>58555828</v>
      </c>
      <c r="F395" s="2">
        <v>58556353</v>
      </c>
      <c r="G395" s="2" t="s">
        <v>2152</v>
      </c>
      <c r="H395" s="2">
        <v>101928851</v>
      </c>
      <c r="I395" s="2">
        <v>263954</v>
      </c>
      <c r="J395" s="2" t="s">
        <v>2153</v>
      </c>
      <c r="K395" s="2" t="s">
        <v>2154</v>
      </c>
      <c r="L395" s="2" t="s">
        <v>1107</v>
      </c>
      <c r="M395" s="2" t="s">
        <v>1100</v>
      </c>
    </row>
    <row r="396" spans="1:13" ht="12.75">
      <c r="A396" s="2" t="s">
        <v>680</v>
      </c>
      <c r="B396" s="2">
        <v>58603805</v>
      </c>
      <c r="C396" s="2">
        <v>58604305</v>
      </c>
      <c r="D396" s="2" t="s">
        <v>680</v>
      </c>
      <c r="E396" s="2">
        <v>58603835</v>
      </c>
      <c r="F396" s="2">
        <v>58603996</v>
      </c>
      <c r="G396" s="2" t="s">
        <v>2152</v>
      </c>
      <c r="H396" s="2">
        <v>101928851</v>
      </c>
      <c r="I396" s="2">
        <v>312017</v>
      </c>
      <c r="J396" s="2" t="s">
        <v>2153</v>
      </c>
      <c r="K396" s="2" t="s">
        <v>2154</v>
      </c>
      <c r="L396" s="2" t="s">
        <v>1107</v>
      </c>
      <c r="M396" s="2" t="s">
        <v>1100</v>
      </c>
    </row>
    <row r="397" spans="1:13" ht="12.75">
      <c r="A397" s="2" t="s">
        <v>680</v>
      </c>
      <c r="B397" s="2">
        <v>63722234</v>
      </c>
      <c r="C397" s="2">
        <v>63722734</v>
      </c>
      <c r="D397" s="2" t="s">
        <v>680</v>
      </c>
      <c r="E397" s="2">
        <v>63722434</v>
      </c>
      <c r="F397" s="2">
        <v>63722603</v>
      </c>
      <c r="G397" s="2" t="s">
        <v>2155</v>
      </c>
      <c r="H397" s="2">
        <v>101927186</v>
      </c>
      <c r="I397" s="2">
        <v>-695001</v>
      </c>
      <c r="J397" s="2" t="s">
        <v>2156</v>
      </c>
      <c r="K397" s="2" t="s">
        <v>2157</v>
      </c>
      <c r="L397" s="2" t="s">
        <v>1107</v>
      </c>
      <c r="M397" s="2" t="s">
        <v>1100</v>
      </c>
    </row>
    <row r="398" spans="1:13" ht="12.75">
      <c r="A398" s="2" t="s">
        <v>680</v>
      </c>
      <c r="B398" s="2">
        <v>79913611</v>
      </c>
      <c r="C398" s="2">
        <v>79914111</v>
      </c>
      <c r="D398" s="2" t="s">
        <v>680</v>
      </c>
      <c r="E398" s="2">
        <v>79913710</v>
      </c>
      <c r="F398" s="2">
        <v>79913910</v>
      </c>
      <c r="G398" s="2" t="s">
        <v>2158</v>
      </c>
      <c r="H398" s="2">
        <v>100505875</v>
      </c>
      <c r="I398" s="2">
        <v>20959</v>
      </c>
      <c r="J398" s="2" t="s">
        <v>2159</v>
      </c>
      <c r="K398" s="2" t="s">
        <v>2160</v>
      </c>
      <c r="L398" s="2" t="s">
        <v>1107</v>
      </c>
      <c r="M398" s="2" t="s">
        <v>1100</v>
      </c>
    </row>
    <row r="399" spans="1:13" ht="12.75">
      <c r="A399" s="2" t="s">
        <v>680</v>
      </c>
      <c r="B399" s="2">
        <v>98174760</v>
      </c>
      <c r="C399" s="2">
        <v>98175260</v>
      </c>
      <c r="D399" s="2" t="s">
        <v>680</v>
      </c>
      <c r="E399" s="2">
        <v>98174790</v>
      </c>
      <c r="F399" s="2">
        <v>98174901</v>
      </c>
      <c r="G399" s="2" t="s">
        <v>2161</v>
      </c>
      <c r="H399" s="2">
        <v>101410545</v>
      </c>
      <c r="I399" s="2">
        <v>-113067</v>
      </c>
      <c r="J399" s="2" t="s">
        <v>2162</v>
      </c>
      <c r="K399" s="2" t="s">
        <v>2163</v>
      </c>
      <c r="L399" s="2" t="s">
        <v>1107</v>
      </c>
      <c r="M399" s="2" t="s">
        <v>1100</v>
      </c>
    </row>
    <row r="400" spans="1:13" ht="12.75">
      <c r="A400" s="2" t="s">
        <v>680</v>
      </c>
      <c r="B400" s="2">
        <v>99567449</v>
      </c>
      <c r="C400" s="2">
        <v>99567949</v>
      </c>
      <c r="D400" s="2" t="s">
        <v>680</v>
      </c>
      <c r="E400" s="2">
        <v>99567320</v>
      </c>
      <c r="F400" s="2">
        <v>99567490</v>
      </c>
      <c r="G400" s="2" t="s">
        <v>2164</v>
      </c>
      <c r="H400" s="2">
        <v>10098</v>
      </c>
      <c r="I400" s="2">
        <v>12063</v>
      </c>
      <c r="J400" s="2" t="s">
        <v>2165</v>
      </c>
      <c r="K400" s="2" t="s">
        <v>2166</v>
      </c>
      <c r="L400" s="2" t="s">
        <v>1099</v>
      </c>
      <c r="M400" s="2" t="s">
        <v>1100</v>
      </c>
    </row>
    <row r="401" spans="1:13" ht="12.75">
      <c r="A401" s="2" t="s">
        <v>680</v>
      </c>
      <c r="B401" s="2">
        <v>100670889</v>
      </c>
      <c r="C401" s="2">
        <v>100671389</v>
      </c>
      <c r="D401" s="2" t="s">
        <v>680</v>
      </c>
      <c r="E401" s="2">
        <v>100670915</v>
      </c>
      <c r="F401" s="2">
        <v>100671145</v>
      </c>
      <c r="G401" s="2" t="s">
        <v>2167</v>
      </c>
      <c r="H401" s="2">
        <v>27071</v>
      </c>
      <c r="I401" s="2">
        <v>-66845</v>
      </c>
      <c r="J401" s="2" t="s">
        <v>2168</v>
      </c>
      <c r="K401" s="2" t="s">
        <v>2169</v>
      </c>
      <c r="L401" s="2" t="s">
        <v>1099</v>
      </c>
      <c r="M401" s="2" t="s">
        <v>1100</v>
      </c>
    </row>
    <row r="402" spans="1:13" ht="12.75">
      <c r="A402" s="2" t="s">
        <v>680</v>
      </c>
      <c r="B402" s="2">
        <v>102082380</v>
      </c>
      <c r="C402" s="2">
        <v>102082880</v>
      </c>
      <c r="D402" s="2" t="s">
        <v>680</v>
      </c>
      <c r="E402" s="2">
        <v>102082560</v>
      </c>
      <c r="F402" s="2">
        <v>102082810</v>
      </c>
      <c r="G402" s="2" t="s">
        <v>2170</v>
      </c>
      <c r="H402" s="2">
        <v>102465868</v>
      </c>
      <c r="I402" s="2">
        <v>79399</v>
      </c>
      <c r="J402" s="2" t="s">
        <v>2171</v>
      </c>
      <c r="K402" s="2" t="s">
        <v>2172</v>
      </c>
      <c r="L402" s="2" t="s">
        <v>1107</v>
      </c>
      <c r="M402" s="2" t="s">
        <v>1100</v>
      </c>
    </row>
    <row r="403" spans="1:13" ht="12.75">
      <c r="A403" s="2" t="s">
        <v>680</v>
      </c>
      <c r="B403" s="2">
        <v>105341932</v>
      </c>
      <c r="C403" s="2">
        <v>105342432</v>
      </c>
      <c r="D403" s="2" t="s">
        <v>680</v>
      </c>
      <c r="E403" s="2">
        <v>105341940</v>
      </c>
      <c r="F403" s="2">
        <v>105342490</v>
      </c>
      <c r="G403" s="2" t="s">
        <v>2173</v>
      </c>
      <c r="H403" s="2">
        <v>101929468</v>
      </c>
      <c r="I403" s="2">
        <v>-69940</v>
      </c>
      <c r="J403" s="2" t="s">
        <v>2174</v>
      </c>
      <c r="K403" s="2" t="s">
        <v>2175</v>
      </c>
      <c r="L403" s="2" t="s">
        <v>1107</v>
      </c>
      <c r="M403" s="2" t="s">
        <v>1100</v>
      </c>
    </row>
    <row r="404" spans="1:13" ht="12.75">
      <c r="A404" s="2" t="s">
        <v>680</v>
      </c>
      <c r="B404" s="2">
        <v>105345980</v>
      </c>
      <c r="C404" s="2">
        <v>105346480</v>
      </c>
      <c r="D404" s="2" t="s">
        <v>680</v>
      </c>
      <c r="E404" s="2">
        <v>105345660</v>
      </c>
      <c r="F404" s="2">
        <v>105346230</v>
      </c>
      <c r="G404" s="2" t="s">
        <v>2173</v>
      </c>
      <c r="H404" s="2">
        <v>101929468</v>
      </c>
      <c r="I404" s="2">
        <v>-65892</v>
      </c>
      <c r="J404" s="2" t="s">
        <v>2174</v>
      </c>
      <c r="K404" s="2" t="s">
        <v>2175</v>
      </c>
      <c r="L404" s="2" t="s">
        <v>1107</v>
      </c>
      <c r="M404" s="2" t="s">
        <v>1100</v>
      </c>
    </row>
    <row r="405" spans="1:13" ht="12.75">
      <c r="A405" s="2" t="s">
        <v>680</v>
      </c>
      <c r="B405" s="2">
        <v>113028931</v>
      </c>
      <c r="C405" s="2">
        <v>113029431</v>
      </c>
      <c r="D405" s="2" t="s">
        <v>680</v>
      </c>
      <c r="E405" s="2">
        <v>113028904</v>
      </c>
      <c r="F405" s="2">
        <v>113029290</v>
      </c>
      <c r="G405" s="2" t="s">
        <v>2176</v>
      </c>
      <c r="H405" s="2">
        <v>132720</v>
      </c>
      <c r="I405" s="2">
        <v>-37429</v>
      </c>
      <c r="J405" s="2" t="s">
        <v>2177</v>
      </c>
      <c r="K405" s="2" t="s">
        <v>2178</v>
      </c>
      <c r="L405" s="2" t="s">
        <v>1099</v>
      </c>
      <c r="M405" s="2" t="s">
        <v>1100</v>
      </c>
    </row>
    <row r="406" spans="1:13" ht="12.75">
      <c r="A406" s="2" t="s">
        <v>680</v>
      </c>
      <c r="B406" s="2">
        <v>114768484</v>
      </c>
      <c r="C406" s="2">
        <v>114768984</v>
      </c>
      <c r="D406" s="2" t="s">
        <v>680</v>
      </c>
      <c r="E406" s="2">
        <v>114768617</v>
      </c>
      <c r="F406" s="2">
        <v>114768781</v>
      </c>
      <c r="G406" s="2" t="s">
        <v>2179</v>
      </c>
      <c r="H406" s="2">
        <v>817</v>
      </c>
      <c r="I406" s="2">
        <v>-85651</v>
      </c>
      <c r="J406" s="2" t="s">
        <v>2180</v>
      </c>
      <c r="K406" s="2" t="s">
        <v>2181</v>
      </c>
      <c r="L406" s="2" t="s">
        <v>1099</v>
      </c>
      <c r="M406" s="2" t="s">
        <v>1100</v>
      </c>
    </row>
    <row r="407" spans="1:13" ht="12.75">
      <c r="A407" s="2" t="s">
        <v>680</v>
      </c>
      <c r="B407" s="2">
        <v>115679284</v>
      </c>
      <c r="C407" s="2">
        <v>115679784</v>
      </c>
      <c r="D407" s="2" t="s">
        <v>680</v>
      </c>
      <c r="E407" s="2">
        <v>115679526</v>
      </c>
      <c r="F407" s="2">
        <v>115679841</v>
      </c>
      <c r="G407" s="2" t="s">
        <v>2182</v>
      </c>
      <c r="H407" s="2">
        <v>693162</v>
      </c>
      <c r="I407" s="2">
        <v>101619</v>
      </c>
      <c r="J407" s="2" t="s">
        <v>2183</v>
      </c>
      <c r="K407" s="2" t="s">
        <v>2184</v>
      </c>
      <c r="L407" s="2" t="s">
        <v>1107</v>
      </c>
      <c r="M407" s="2" t="s">
        <v>1100</v>
      </c>
    </row>
    <row r="408" spans="1:13" ht="12.75">
      <c r="A408" s="2" t="s">
        <v>680</v>
      </c>
      <c r="B408" s="2">
        <v>116528444</v>
      </c>
      <c r="C408" s="2">
        <v>116528944</v>
      </c>
      <c r="D408" s="2" t="s">
        <v>680</v>
      </c>
      <c r="E408" s="2">
        <v>116528646</v>
      </c>
      <c r="F408" s="2">
        <v>116528751</v>
      </c>
      <c r="G408" s="2" t="s">
        <v>2185</v>
      </c>
      <c r="H408" s="2">
        <v>64579</v>
      </c>
      <c r="I408" s="2">
        <v>-493918</v>
      </c>
      <c r="J408" s="2" t="s">
        <v>2186</v>
      </c>
      <c r="K408" s="2" t="s">
        <v>2187</v>
      </c>
      <c r="L408" s="2" t="s">
        <v>1099</v>
      </c>
      <c r="M408" s="2" t="s">
        <v>1100</v>
      </c>
    </row>
    <row r="409" spans="1:13" ht="12.75">
      <c r="A409" s="2" t="s">
        <v>680</v>
      </c>
      <c r="B409" s="2">
        <v>124318010</v>
      </c>
      <c r="C409" s="2">
        <v>124318510</v>
      </c>
      <c r="D409" s="2" t="s">
        <v>680</v>
      </c>
      <c r="E409" s="2">
        <v>124317660</v>
      </c>
      <c r="F409" s="2">
        <v>124318050</v>
      </c>
      <c r="G409" s="2" t="s">
        <v>2188</v>
      </c>
      <c r="H409" s="2">
        <v>10252</v>
      </c>
      <c r="I409" s="2">
        <v>310</v>
      </c>
      <c r="J409" s="2" t="s">
        <v>2189</v>
      </c>
      <c r="K409" s="2" t="s">
        <v>2190</v>
      </c>
      <c r="L409" s="2" t="s">
        <v>1099</v>
      </c>
      <c r="M409" s="2" t="s">
        <v>1100</v>
      </c>
    </row>
    <row r="410" spans="1:13" ht="12.75">
      <c r="A410" s="2" t="s">
        <v>680</v>
      </c>
      <c r="B410" s="2">
        <v>130202513</v>
      </c>
      <c r="C410" s="2">
        <v>130203013</v>
      </c>
      <c r="D410" s="2" t="s">
        <v>680</v>
      </c>
      <c r="E410" s="2">
        <v>130202752</v>
      </c>
      <c r="F410" s="2">
        <v>130202945</v>
      </c>
      <c r="G410" s="2" t="s">
        <v>2191</v>
      </c>
      <c r="H410" s="2">
        <v>132321</v>
      </c>
      <c r="I410" s="2">
        <v>185456</v>
      </c>
      <c r="J410" s="2" t="s">
        <v>2192</v>
      </c>
      <c r="K410" s="2" t="s">
        <v>2193</v>
      </c>
      <c r="L410" s="2" t="s">
        <v>1099</v>
      </c>
      <c r="M410" s="2" t="s">
        <v>1100</v>
      </c>
    </row>
    <row r="411" spans="1:13" ht="12.75">
      <c r="A411" s="2" t="s">
        <v>680</v>
      </c>
      <c r="B411" s="2">
        <v>130283754</v>
      </c>
      <c r="C411" s="2">
        <v>130284254</v>
      </c>
      <c r="D411" s="2" t="s">
        <v>680</v>
      </c>
      <c r="E411" s="2">
        <v>130284088</v>
      </c>
      <c r="F411" s="2">
        <v>130284451</v>
      </c>
      <c r="G411" s="2" t="s">
        <v>2191</v>
      </c>
      <c r="H411" s="2">
        <v>132321</v>
      </c>
      <c r="I411" s="2">
        <v>266697</v>
      </c>
      <c r="J411" s="2" t="s">
        <v>2192</v>
      </c>
      <c r="K411" s="2" t="s">
        <v>2193</v>
      </c>
      <c r="L411" s="2" t="s">
        <v>1099</v>
      </c>
      <c r="M411" s="2" t="s">
        <v>1100</v>
      </c>
    </row>
    <row r="412" spans="1:13" ht="12.75">
      <c r="A412" s="2" t="s">
        <v>680</v>
      </c>
      <c r="B412" s="2">
        <v>130284386</v>
      </c>
      <c r="C412" s="2">
        <v>130284886</v>
      </c>
      <c r="D412" s="2" t="s">
        <v>680</v>
      </c>
      <c r="E412" s="2">
        <v>130284088</v>
      </c>
      <c r="F412" s="2">
        <v>130284451</v>
      </c>
      <c r="G412" s="2" t="s">
        <v>2191</v>
      </c>
      <c r="H412" s="2">
        <v>132321</v>
      </c>
      <c r="I412" s="2">
        <v>267329</v>
      </c>
      <c r="J412" s="2" t="s">
        <v>2192</v>
      </c>
      <c r="K412" s="2" t="s">
        <v>2193</v>
      </c>
      <c r="L412" s="2" t="s">
        <v>1099</v>
      </c>
      <c r="M412" s="2" t="s">
        <v>1100</v>
      </c>
    </row>
    <row r="413" spans="1:13" ht="12.75">
      <c r="A413" s="2" t="s">
        <v>680</v>
      </c>
      <c r="B413" s="2">
        <v>130342566</v>
      </c>
      <c r="C413" s="2">
        <v>130343066</v>
      </c>
      <c r="D413" s="2" t="s">
        <v>680</v>
      </c>
      <c r="E413" s="2">
        <v>130342362</v>
      </c>
      <c r="F413" s="2">
        <v>130342587</v>
      </c>
      <c r="G413" s="2" t="s">
        <v>2191</v>
      </c>
      <c r="H413" s="2">
        <v>132321</v>
      </c>
      <c r="I413" s="2">
        <v>325509</v>
      </c>
      <c r="J413" s="2" t="s">
        <v>2192</v>
      </c>
      <c r="K413" s="2" t="s">
        <v>2193</v>
      </c>
      <c r="L413" s="2" t="s">
        <v>1099</v>
      </c>
      <c r="M413" s="2" t="s">
        <v>1100</v>
      </c>
    </row>
    <row r="414" spans="1:13" ht="12.75">
      <c r="A414" s="2" t="s">
        <v>680</v>
      </c>
      <c r="B414" s="2">
        <v>131560077</v>
      </c>
      <c r="C414" s="2">
        <v>131560577</v>
      </c>
      <c r="D414" s="2" t="s">
        <v>680</v>
      </c>
      <c r="E414" s="2">
        <v>131560342</v>
      </c>
      <c r="F414" s="2">
        <v>131560666</v>
      </c>
      <c r="G414" s="2" t="s">
        <v>2194</v>
      </c>
      <c r="H414" s="2">
        <v>105377420</v>
      </c>
      <c r="I414" s="2">
        <v>262811</v>
      </c>
      <c r="J414" s="2" t="s">
        <v>2195</v>
      </c>
      <c r="K414" s="2" t="s">
        <v>2196</v>
      </c>
      <c r="L414" s="2" t="s">
        <v>1107</v>
      </c>
      <c r="M414" s="2" t="s">
        <v>1100</v>
      </c>
    </row>
    <row r="415" spans="1:13" ht="12.75">
      <c r="A415" s="2" t="s">
        <v>680</v>
      </c>
      <c r="B415" s="2">
        <v>141856326</v>
      </c>
      <c r="C415" s="2">
        <v>141856826</v>
      </c>
      <c r="D415" s="2" t="s">
        <v>680</v>
      </c>
      <c r="E415" s="2">
        <v>141856440</v>
      </c>
      <c r="F415" s="2">
        <v>141856690</v>
      </c>
      <c r="G415" s="2" t="s">
        <v>2197</v>
      </c>
      <c r="H415" s="2">
        <v>23158</v>
      </c>
      <c r="I415" s="2">
        <v>-179037</v>
      </c>
      <c r="J415" s="2" t="s">
        <v>2198</v>
      </c>
      <c r="K415" s="2" t="s">
        <v>2199</v>
      </c>
      <c r="L415" s="2" t="s">
        <v>1099</v>
      </c>
      <c r="M415" s="2" t="s">
        <v>1100</v>
      </c>
    </row>
    <row r="416" spans="1:13" ht="12.75">
      <c r="A416" s="2" t="s">
        <v>680</v>
      </c>
      <c r="B416" s="2">
        <v>145570778</v>
      </c>
      <c r="C416" s="2">
        <v>145571278</v>
      </c>
      <c r="D416" s="2" t="s">
        <v>680</v>
      </c>
      <c r="E416" s="2">
        <v>145571229</v>
      </c>
      <c r="F416" s="2">
        <v>145571601</v>
      </c>
      <c r="G416" s="2" t="s">
        <v>2200</v>
      </c>
      <c r="H416" s="2">
        <v>64399</v>
      </c>
      <c r="I416" s="2">
        <v>3720</v>
      </c>
      <c r="J416" s="2" t="s">
        <v>2201</v>
      </c>
      <c r="K416" s="2" t="s">
        <v>2202</v>
      </c>
      <c r="L416" s="2" t="s">
        <v>1099</v>
      </c>
      <c r="M416" s="2" t="s">
        <v>1100</v>
      </c>
    </row>
    <row r="417" spans="1:13" ht="12.75">
      <c r="A417" s="2" t="s">
        <v>680</v>
      </c>
      <c r="B417" s="2">
        <v>145793222</v>
      </c>
      <c r="C417" s="2">
        <v>145793722</v>
      </c>
      <c r="D417" s="2" t="s">
        <v>680</v>
      </c>
      <c r="E417" s="2">
        <v>145793560</v>
      </c>
      <c r="F417" s="2">
        <v>145794034</v>
      </c>
      <c r="G417" s="2" t="s">
        <v>2203</v>
      </c>
      <c r="H417" s="2">
        <v>10393</v>
      </c>
      <c r="I417" s="2">
        <v>225062</v>
      </c>
      <c r="J417" s="2" t="s">
        <v>2204</v>
      </c>
      <c r="K417" s="2" t="s">
        <v>2205</v>
      </c>
      <c r="L417" s="2" t="s">
        <v>1099</v>
      </c>
      <c r="M417" s="2" t="s">
        <v>1100</v>
      </c>
    </row>
    <row r="418" spans="1:13" ht="12.75">
      <c r="A418" s="2" t="s">
        <v>680</v>
      </c>
      <c r="B418" s="2">
        <v>146403054</v>
      </c>
      <c r="C418" s="2">
        <v>146403554</v>
      </c>
      <c r="D418" s="2" t="s">
        <v>680</v>
      </c>
      <c r="E418" s="2">
        <v>146401950</v>
      </c>
      <c r="F418" s="2">
        <v>146406025</v>
      </c>
      <c r="G418" s="2" t="s">
        <v>2206</v>
      </c>
      <c r="H418" s="2">
        <v>4086</v>
      </c>
      <c r="I418" s="2">
        <v>-182</v>
      </c>
      <c r="J418" s="2" t="s">
        <v>2207</v>
      </c>
      <c r="K418" s="2" t="s">
        <v>2208</v>
      </c>
      <c r="L418" s="2" t="s">
        <v>1099</v>
      </c>
      <c r="M418" s="2" t="s">
        <v>1100</v>
      </c>
    </row>
    <row r="419" spans="1:13" ht="12.75">
      <c r="A419" s="2" t="s">
        <v>680</v>
      </c>
      <c r="B419" s="2">
        <v>146404432</v>
      </c>
      <c r="C419" s="2">
        <v>146404932</v>
      </c>
      <c r="D419" s="2" t="s">
        <v>680</v>
      </c>
      <c r="E419" s="2">
        <v>146401950</v>
      </c>
      <c r="F419" s="2">
        <v>146406025</v>
      </c>
      <c r="G419" s="2" t="s">
        <v>2206</v>
      </c>
      <c r="H419" s="2">
        <v>4086</v>
      </c>
      <c r="I419" s="2">
        <v>725</v>
      </c>
      <c r="J419" s="2" t="s">
        <v>2207</v>
      </c>
      <c r="K419" s="2" t="s">
        <v>2208</v>
      </c>
      <c r="L419" s="2" t="s">
        <v>1099</v>
      </c>
      <c r="M419" s="2" t="s">
        <v>1100</v>
      </c>
    </row>
    <row r="420" spans="1:13" ht="12.75">
      <c r="A420" s="2" t="s">
        <v>680</v>
      </c>
      <c r="B420" s="2">
        <v>149669114</v>
      </c>
      <c r="C420" s="2">
        <v>149669614</v>
      </c>
      <c r="D420" s="2" t="s">
        <v>680</v>
      </c>
      <c r="E420" s="2">
        <v>149669498</v>
      </c>
      <c r="F420" s="2">
        <v>149669965</v>
      </c>
      <c r="G420" s="2" t="s">
        <v>2209</v>
      </c>
      <c r="H420" s="2">
        <v>105377480</v>
      </c>
      <c r="I420" s="2">
        <v>194166</v>
      </c>
      <c r="J420" s="2" t="s">
        <v>2210</v>
      </c>
      <c r="K420" s="2" t="s">
        <v>2211</v>
      </c>
      <c r="L420" s="2" t="s">
        <v>1107</v>
      </c>
      <c r="M420" s="2" t="s">
        <v>1100</v>
      </c>
    </row>
    <row r="421" spans="1:13" ht="12.75">
      <c r="A421" s="2" t="s">
        <v>680</v>
      </c>
      <c r="B421" s="2">
        <v>153118240</v>
      </c>
      <c r="C421" s="2">
        <v>153118740</v>
      </c>
      <c r="D421" s="2" t="s">
        <v>680</v>
      </c>
      <c r="E421" s="2">
        <v>153118393</v>
      </c>
      <c r="F421" s="2">
        <v>153118620</v>
      </c>
      <c r="G421" s="2" t="s">
        <v>2212</v>
      </c>
      <c r="H421" s="2">
        <v>100996286</v>
      </c>
      <c r="I421" s="2">
        <v>96520</v>
      </c>
      <c r="J421" s="2" t="s">
        <v>2213</v>
      </c>
      <c r="K421" s="2" t="s">
        <v>2214</v>
      </c>
      <c r="L421" s="2" t="s">
        <v>1107</v>
      </c>
      <c r="M421" s="2" t="s">
        <v>1100</v>
      </c>
    </row>
    <row r="422" spans="1:13" ht="12.75">
      <c r="A422" s="2" t="s">
        <v>680</v>
      </c>
      <c r="B422" s="2">
        <v>154408545</v>
      </c>
      <c r="C422" s="2">
        <v>154409045</v>
      </c>
      <c r="D422" s="2" t="s">
        <v>680</v>
      </c>
      <c r="E422" s="2">
        <v>154408995</v>
      </c>
      <c r="F422" s="2">
        <v>154409108</v>
      </c>
      <c r="G422" s="2" t="s">
        <v>2215</v>
      </c>
      <c r="H422" s="2">
        <v>23240</v>
      </c>
      <c r="I422" s="2">
        <v>21283</v>
      </c>
      <c r="J422" s="2" t="s">
        <v>2216</v>
      </c>
      <c r="K422" s="2" t="s">
        <v>2217</v>
      </c>
      <c r="L422" s="2" t="s">
        <v>1099</v>
      </c>
      <c r="M422" s="2" t="s">
        <v>1100</v>
      </c>
    </row>
    <row r="423" spans="1:13" ht="12.75">
      <c r="A423" s="2" t="s">
        <v>680</v>
      </c>
      <c r="B423" s="2">
        <v>155151274</v>
      </c>
      <c r="C423" s="2">
        <v>155151774</v>
      </c>
      <c r="D423" s="2" t="s">
        <v>680</v>
      </c>
      <c r="E423" s="2">
        <v>155151360</v>
      </c>
      <c r="F423" s="2">
        <v>155151550</v>
      </c>
      <c r="G423" s="2" t="s">
        <v>2218</v>
      </c>
      <c r="H423" s="2">
        <v>54798</v>
      </c>
      <c r="I423" s="2">
        <v>261427</v>
      </c>
      <c r="J423" s="2" t="s">
        <v>2219</v>
      </c>
      <c r="K423" s="2" t="s">
        <v>2220</v>
      </c>
      <c r="L423" s="2" t="s">
        <v>1099</v>
      </c>
      <c r="M423" s="2" t="s">
        <v>1100</v>
      </c>
    </row>
    <row r="424" spans="1:13" ht="12.75">
      <c r="A424" s="2" t="s">
        <v>680</v>
      </c>
      <c r="B424" s="2">
        <v>157692288</v>
      </c>
      <c r="C424" s="2">
        <v>157692788</v>
      </c>
      <c r="D424" s="2" t="s">
        <v>680</v>
      </c>
      <c r="E424" s="2">
        <v>157692138</v>
      </c>
      <c r="F424" s="2">
        <v>157692298</v>
      </c>
      <c r="G424" s="2" t="s">
        <v>2221</v>
      </c>
      <c r="H424" s="2">
        <v>56034</v>
      </c>
      <c r="I424" s="2">
        <v>200413</v>
      </c>
      <c r="J424" s="2" t="s">
        <v>2222</v>
      </c>
      <c r="K424" s="2" t="s">
        <v>2223</v>
      </c>
      <c r="L424" s="2" t="s">
        <v>1099</v>
      </c>
      <c r="M424" s="2" t="s">
        <v>1127</v>
      </c>
    </row>
    <row r="425" spans="1:13" ht="12.75">
      <c r="A425" s="2" t="s">
        <v>680</v>
      </c>
      <c r="B425" s="2">
        <v>159085974</v>
      </c>
      <c r="C425" s="2">
        <v>159086474</v>
      </c>
      <c r="D425" s="2" t="s">
        <v>680</v>
      </c>
      <c r="E425" s="2">
        <v>159086087</v>
      </c>
      <c r="F425" s="2">
        <v>159086309</v>
      </c>
      <c r="G425" s="2" t="s">
        <v>2224</v>
      </c>
      <c r="H425" s="2">
        <v>285505</v>
      </c>
      <c r="I425" s="2">
        <v>-5680</v>
      </c>
      <c r="J425" s="2" t="s">
        <v>2225</v>
      </c>
      <c r="K425" s="2" t="s">
        <v>2226</v>
      </c>
      <c r="L425" s="2" t="s">
        <v>1107</v>
      </c>
      <c r="M425" s="2" t="s">
        <v>1100</v>
      </c>
    </row>
    <row r="426" spans="1:13" ht="12.75">
      <c r="A426" s="2" t="s">
        <v>680</v>
      </c>
      <c r="B426" s="2">
        <v>165052116</v>
      </c>
      <c r="C426" s="2">
        <v>165052616</v>
      </c>
      <c r="D426" s="2" t="s">
        <v>680</v>
      </c>
      <c r="E426" s="2">
        <v>165052328</v>
      </c>
      <c r="F426" s="2">
        <v>165052528</v>
      </c>
      <c r="G426" s="2" t="s">
        <v>2227</v>
      </c>
      <c r="H426" s="2">
        <v>23520</v>
      </c>
      <c r="I426" s="2">
        <v>66497</v>
      </c>
      <c r="J426" s="2" t="s">
        <v>2228</v>
      </c>
      <c r="K426" s="2" t="s">
        <v>2229</v>
      </c>
      <c r="L426" s="2" t="s">
        <v>1099</v>
      </c>
      <c r="M426" s="2" t="s">
        <v>1100</v>
      </c>
    </row>
    <row r="427" spans="1:13" ht="12.75">
      <c r="A427" s="2" t="s">
        <v>680</v>
      </c>
      <c r="B427" s="2">
        <v>178272947</v>
      </c>
      <c r="C427" s="2">
        <v>178273447</v>
      </c>
      <c r="D427" s="2" t="s">
        <v>680</v>
      </c>
      <c r="E427" s="2">
        <v>178272898</v>
      </c>
      <c r="F427" s="2">
        <v>178273376</v>
      </c>
      <c r="G427" s="2" t="s">
        <v>2230</v>
      </c>
      <c r="H427" s="2">
        <v>55247</v>
      </c>
      <c r="I427" s="2">
        <v>42169</v>
      </c>
      <c r="J427" s="2" t="s">
        <v>2231</v>
      </c>
      <c r="K427" s="2" t="s">
        <v>2232</v>
      </c>
      <c r="L427" s="2" t="s">
        <v>1099</v>
      </c>
      <c r="M427" s="2" t="s">
        <v>1100</v>
      </c>
    </row>
    <row r="428" spans="1:13" ht="12.75">
      <c r="A428" s="2" t="s">
        <v>680</v>
      </c>
      <c r="B428" s="2">
        <v>181225257</v>
      </c>
      <c r="C428" s="2">
        <v>181225757</v>
      </c>
      <c r="D428" s="2" t="s">
        <v>680</v>
      </c>
      <c r="E428" s="2">
        <v>181225269</v>
      </c>
      <c r="F428" s="2">
        <v>181225723</v>
      </c>
      <c r="G428" s="2" t="s">
        <v>2233</v>
      </c>
      <c r="H428" s="2">
        <v>728081</v>
      </c>
      <c r="I428" s="2">
        <v>854795</v>
      </c>
      <c r="J428" s="2" t="s">
        <v>2234</v>
      </c>
      <c r="K428" s="2" t="s">
        <v>2235</v>
      </c>
      <c r="L428" s="2" t="s">
        <v>1107</v>
      </c>
      <c r="M428" s="2" t="s">
        <v>1100</v>
      </c>
    </row>
    <row r="429" spans="1:13" ht="12.75">
      <c r="A429" s="2" t="s">
        <v>680</v>
      </c>
      <c r="B429" s="2">
        <v>183048720</v>
      </c>
      <c r="C429" s="2">
        <v>183049220</v>
      </c>
      <c r="D429" s="2" t="s">
        <v>680</v>
      </c>
      <c r="E429" s="2">
        <v>183048351</v>
      </c>
      <c r="F429" s="2">
        <v>183048873</v>
      </c>
      <c r="G429" s="2" t="s">
        <v>2236</v>
      </c>
      <c r="H429" s="2">
        <v>90768</v>
      </c>
      <c r="I429" s="2">
        <v>16698</v>
      </c>
      <c r="J429" s="2" t="s">
        <v>2237</v>
      </c>
      <c r="K429" s="2" t="s">
        <v>2238</v>
      </c>
      <c r="L429" s="2" t="s">
        <v>1107</v>
      </c>
      <c r="M429" s="2" t="s">
        <v>1100</v>
      </c>
    </row>
    <row r="430" spans="1:13" ht="12.75">
      <c r="A430" s="2" t="s">
        <v>680</v>
      </c>
      <c r="B430" s="2">
        <v>183673533</v>
      </c>
      <c r="C430" s="2">
        <v>183674033</v>
      </c>
      <c r="D430" s="2" t="s">
        <v>680</v>
      </c>
      <c r="E430" s="2">
        <v>183673472</v>
      </c>
      <c r="F430" s="2">
        <v>183673695</v>
      </c>
      <c r="G430" s="2" t="s">
        <v>2239</v>
      </c>
      <c r="H430" s="2">
        <v>1635</v>
      </c>
      <c r="I430" s="2">
        <v>164623</v>
      </c>
      <c r="J430" s="2" t="s">
        <v>2240</v>
      </c>
      <c r="K430" s="2" t="s">
        <v>2241</v>
      </c>
      <c r="L430" s="2" t="s">
        <v>1099</v>
      </c>
      <c r="M430" s="2" t="s">
        <v>1100</v>
      </c>
    </row>
    <row r="431" spans="1:13" ht="12.75">
      <c r="A431" s="2" t="s">
        <v>680</v>
      </c>
      <c r="B431" s="2">
        <v>183717336</v>
      </c>
      <c r="C431" s="2">
        <v>183717836</v>
      </c>
      <c r="D431" s="2" t="s">
        <v>680</v>
      </c>
      <c r="E431" s="2">
        <v>183717100</v>
      </c>
      <c r="F431" s="2">
        <v>183717635</v>
      </c>
      <c r="G431" s="2" t="s">
        <v>2239</v>
      </c>
      <c r="H431" s="2">
        <v>1635</v>
      </c>
      <c r="I431" s="2">
        <v>120820</v>
      </c>
      <c r="J431" s="2" t="s">
        <v>2240</v>
      </c>
      <c r="K431" s="2" t="s">
        <v>2241</v>
      </c>
      <c r="L431" s="2" t="s">
        <v>1099</v>
      </c>
      <c r="M431" s="2" t="s">
        <v>1100</v>
      </c>
    </row>
    <row r="432" spans="1:13" ht="12.75">
      <c r="A432" s="2" t="s">
        <v>680</v>
      </c>
      <c r="B432" s="2">
        <v>183717619</v>
      </c>
      <c r="C432" s="2">
        <v>183718119</v>
      </c>
      <c r="D432" s="2" t="s">
        <v>680</v>
      </c>
      <c r="E432" s="2">
        <v>183717100</v>
      </c>
      <c r="F432" s="2">
        <v>183717635</v>
      </c>
      <c r="G432" s="2" t="s">
        <v>2239</v>
      </c>
      <c r="H432" s="2">
        <v>1635</v>
      </c>
      <c r="I432" s="2">
        <v>120537</v>
      </c>
      <c r="J432" s="2" t="s">
        <v>2240</v>
      </c>
      <c r="K432" s="2" t="s">
        <v>2241</v>
      </c>
      <c r="L432" s="2" t="s">
        <v>1099</v>
      </c>
      <c r="M432" s="2" t="s">
        <v>1100</v>
      </c>
    </row>
    <row r="433" spans="1:13" ht="12.75">
      <c r="A433" s="2" t="s">
        <v>680</v>
      </c>
      <c r="B433" s="2">
        <v>183881864</v>
      </c>
      <c r="C433" s="2">
        <v>183882364</v>
      </c>
      <c r="D433" s="2" t="s">
        <v>680</v>
      </c>
      <c r="E433" s="2">
        <v>183882146</v>
      </c>
      <c r="F433" s="2">
        <v>183882366</v>
      </c>
      <c r="G433" s="2" t="s">
        <v>2239</v>
      </c>
      <c r="H433" s="2">
        <v>1635</v>
      </c>
      <c r="I433" s="2">
        <v>-43484</v>
      </c>
      <c r="J433" s="2" t="s">
        <v>2240</v>
      </c>
      <c r="K433" s="2" t="s">
        <v>2241</v>
      </c>
      <c r="L433" s="2" t="s">
        <v>1099</v>
      </c>
      <c r="M433" s="2" t="s">
        <v>1100</v>
      </c>
    </row>
    <row r="434" spans="1:13" ht="12.75">
      <c r="A434" s="2" t="s">
        <v>680</v>
      </c>
      <c r="B434" s="2">
        <v>184881966</v>
      </c>
      <c r="C434" s="2">
        <v>184882466</v>
      </c>
      <c r="D434" s="2" t="s">
        <v>680</v>
      </c>
      <c r="E434" s="2">
        <v>184882413</v>
      </c>
      <c r="F434" s="2">
        <v>184882487</v>
      </c>
      <c r="G434" s="2" t="s">
        <v>2242</v>
      </c>
      <c r="H434" s="2">
        <v>56977</v>
      </c>
      <c r="I434" s="2">
        <v>55756</v>
      </c>
      <c r="J434" s="2" t="s">
        <v>2243</v>
      </c>
      <c r="K434" s="2" t="s">
        <v>2244</v>
      </c>
      <c r="L434" s="2" t="s">
        <v>1099</v>
      </c>
      <c r="M434" s="2" t="s">
        <v>1100</v>
      </c>
    </row>
    <row r="435" spans="1:13" ht="12.75">
      <c r="A435" s="2" t="s">
        <v>680</v>
      </c>
      <c r="B435" s="2">
        <v>189371830</v>
      </c>
      <c r="C435" s="2">
        <v>189372330</v>
      </c>
      <c r="D435" s="2" t="s">
        <v>680</v>
      </c>
      <c r="E435" s="2">
        <v>189371898</v>
      </c>
      <c r="F435" s="2">
        <v>189372062</v>
      </c>
      <c r="G435" s="2" t="s">
        <v>2245</v>
      </c>
      <c r="H435" s="2">
        <v>401164</v>
      </c>
      <c r="I435" s="2">
        <v>-4652</v>
      </c>
      <c r="J435" s="2" t="s">
        <v>2246</v>
      </c>
      <c r="K435" s="2" t="s">
        <v>2247</v>
      </c>
      <c r="L435" s="2" t="s">
        <v>1107</v>
      </c>
      <c r="M435" s="2" t="s">
        <v>1100</v>
      </c>
    </row>
    <row r="436" spans="1:13" ht="12.75">
      <c r="A436" s="2" t="s">
        <v>751</v>
      </c>
      <c r="B436" s="2">
        <v>3876348</v>
      </c>
      <c r="C436" s="2">
        <v>3876848</v>
      </c>
      <c r="D436" s="2" t="s">
        <v>751</v>
      </c>
      <c r="E436" s="2">
        <v>3876254</v>
      </c>
      <c r="F436" s="2">
        <v>3876515</v>
      </c>
      <c r="G436" s="2" t="s">
        <v>2248</v>
      </c>
      <c r="H436" s="2">
        <v>79192</v>
      </c>
      <c r="I436" s="2">
        <v>280652</v>
      </c>
      <c r="J436" s="2" t="s">
        <v>2249</v>
      </c>
      <c r="K436" s="2" t="s">
        <v>2250</v>
      </c>
      <c r="L436" s="2" t="s">
        <v>1099</v>
      </c>
      <c r="M436" s="2" t="s">
        <v>1100</v>
      </c>
    </row>
    <row r="437" spans="1:13" ht="12.75">
      <c r="A437" s="2" t="s">
        <v>751</v>
      </c>
      <c r="B437" s="2">
        <v>4570404</v>
      </c>
      <c r="C437" s="2">
        <v>4570904</v>
      </c>
      <c r="D437" s="2" t="s">
        <v>751</v>
      </c>
      <c r="E437" s="2">
        <v>4570760</v>
      </c>
      <c r="F437" s="2">
        <v>4571010</v>
      </c>
      <c r="G437" s="2" t="s">
        <v>2251</v>
      </c>
      <c r="H437" s="2">
        <v>101929153</v>
      </c>
      <c r="I437" s="2">
        <v>-202940</v>
      </c>
      <c r="J437" s="2" t="s">
        <v>2252</v>
      </c>
      <c r="K437" s="2" t="s">
        <v>2253</v>
      </c>
      <c r="L437" s="2" t="s">
        <v>1107</v>
      </c>
      <c r="M437" s="2" t="s">
        <v>1100</v>
      </c>
    </row>
    <row r="438" spans="1:13" ht="12.75">
      <c r="A438" s="2" t="s">
        <v>751</v>
      </c>
      <c r="B438" s="2">
        <v>4774030</v>
      </c>
      <c r="C438" s="2">
        <v>4774530</v>
      </c>
      <c r="D438" s="2" t="s">
        <v>751</v>
      </c>
      <c r="E438" s="2">
        <v>4773850</v>
      </c>
      <c r="F438" s="2">
        <v>4774412</v>
      </c>
      <c r="G438" s="2" t="s">
        <v>2251</v>
      </c>
      <c r="H438" s="2">
        <v>101929153</v>
      </c>
      <c r="I438" s="2">
        <v>686</v>
      </c>
      <c r="J438" s="2" t="s">
        <v>2252</v>
      </c>
      <c r="K438" s="2" t="s">
        <v>2253</v>
      </c>
      <c r="L438" s="2" t="s">
        <v>1107</v>
      </c>
      <c r="M438" s="2" t="s">
        <v>1100</v>
      </c>
    </row>
    <row r="439" spans="1:13" ht="12.75">
      <c r="A439" s="2" t="s">
        <v>751</v>
      </c>
      <c r="B439" s="2">
        <v>5539658</v>
      </c>
      <c r="C439" s="2">
        <v>5540158</v>
      </c>
      <c r="D439" s="2" t="s">
        <v>751</v>
      </c>
      <c r="E439" s="2">
        <v>5539725</v>
      </c>
      <c r="F439" s="2">
        <v>5540070</v>
      </c>
      <c r="G439" s="2" t="s">
        <v>2254</v>
      </c>
      <c r="H439" s="2">
        <v>23379</v>
      </c>
      <c r="I439" s="2">
        <v>117118</v>
      </c>
      <c r="J439" s="2" t="s">
        <v>2255</v>
      </c>
      <c r="K439" s="2" t="s">
        <v>2256</v>
      </c>
      <c r="L439" s="2" t="s">
        <v>1099</v>
      </c>
      <c r="M439" s="2" t="s">
        <v>1100</v>
      </c>
    </row>
    <row r="440" spans="1:13" ht="12.75">
      <c r="A440" s="2" t="s">
        <v>751</v>
      </c>
      <c r="B440" s="2">
        <v>9019844</v>
      </c>
      <c r="C440" s="2">
        <v>9020344</v>
      </c>
      <c r="D440" s="2" t="s">
        <v>751</v>
      </c>
      <c r="E440" s="2">
        <v>9020325</v>
      </c>
      <c r="F440" s="2">
        <v>9020737</v>
      </c>
      <c r="G440" s="2" t="s">
        <v>2257</v>
      </c>
      <c r="H440" s="2">
        <v>100616326</v>
      </c>
      <c r="I440" s="2">
        <v>33913</v>
      </c>
      <c r="J440" s="2" t="s">
        <v>2258</v>
      </c>
      <c r="K440" s="2" t="s">
        <v>2259</v>
      </c>
      <c r="L440" s="2" t="s">
        <v>1107</v>
      </c>
      <c r="M440" s="2" t="s">
        <v>1100</v>
      </c>
    </row>
    <row r="441" spans="1:13" ht="12.75">
      <c r="A441" s="2" t="s">
        <v>751</v>
      </c>
      <c r="B441" s="2">
        <v>13957134</v>
      </c>
      <c r="C441" s="2">
        <v>13957634</v>
      </c>
      <c r="D441" s="2" t="s">
        <v>751</v>
      </c>
      <c r="E441" s="2">
        <v>13957142</v>
      </c>
      <c r="F441" s="2">
        <v>13957257</v>
      </c>
      <c r="G441" s="2" t="s">
        <v>2260</v>
      </c>
      <c r="H441" s="2">
        <v>1767</v>
      </c>
      <c r="I441" s="2">
        <v>-12795</v>
      </c>
      <c r="J441" s="2" t="s">
        <v>2261</v>
      </c>
      <c r="K441" s="2" t="s">
        <v>2262</v>
      </c>
      <c r="L441" s="2" t="s">
        <v>1099</v>
      </c>
      <c r="M441" s="2" t="s">
        <v>1127</v>
      </c>
    </row>
    <row r="442" spans="1:13" ht="12.75">
      <c r="A442" s="2" t="s">
        <v>751</v>
      </c>
      <c r="B442" s="2">
        <v>21335500</v>
      </c>
      <c r="C442" s="2">
        <v>21336000</v>
      </c>
      <c r="D442" s="2" t="s">
        <v>751</v>
      </c>
      <c r="E442" s="2">
        <v>21335633</v>
      </c>
      <c r="F442" s="2">
        <v>21338230</v>
      </c>
      <c r="G442" s="2" t="s">
        <v>2263</v>
      </c>
      <c r="H442" s="2">
        <v>728411</v>
      </c>
      <c r="I442" s="2">
        <v>-123839</v>
      </c>
      <c r="J442" s="2" t="s">
        <v>2264</v>
      </c>
      <c r="K442" s="2" t="s">
        <v>2265</v>
      </c>
      <c r="L442" s="2" t="s">
        <v>1371</v>
      </c>
      <c r="M442" s="2" t="s">
        <v>1100</v>
      </c>
    </row>
    <row r="443" spans="1:13" ht="12.75">
      <c r="A443" s="2" t="s">
        <v>751</v>
      </c>
      <c r="B443" s="2">
        <v>21336464</v>
      </c>
      <c r="C443" s="2">
        <v>21336964</v>
      </c>
      <c r="D443" s="2" t="s">
        <v>751</v>
      </c>
      <c r="E443" s="2">
        <v>21335633</v>
      </c>
      <c r="F443" s="2">
        <v>21338230</v>
      </c>
      <c r="G443" s="2" t="s">
        <v>2263</v>
      </c>
      <c r="H443" s="2">
        <v>728411</v>
      </c>
      <c r="I443" s="2">
        <v>-122875</v>
      </c>
      <c r="J443" s="2" t="s">
        <v>2264</v>
      </c>
      <c r="K443" s="2" t="s">
        <v>2265</v>
      </c>
      <c r="L443" s="2" t="s">
        <v>1371</v>
      </c>
      <c r="M443" s="2" t="s">
        <v>1100</v>
      </c>
    </row>
    <row r="444" spans="1:13" ht="12.75">
      <c r="A444" s="2" t="s">
        <v>751</v>
      </c>
      <c r="B444" s="2">
        <v>21925860</v>
      </c>
      <c r="C444" s="2">
        <v>21926360</v>
      </c>
      <c r="D444" s="2" t="s">
        <v>751</v>
      </c>
      <c r="E444" s="2">
        <v>21926019</v>
      </c>
      <c r="F444" s="2">
        <v>21926203</v>
      </c>
      <c r="G444" s="2" t="s">
        <v>2266</v>
      </c>
      <c r="H444" s="2">
        <v>1010</v>
      </c>
      <c r="I444" s="2">
        <v>-36154</v>
      </c>
      <c r="J444" s="2" t="s">
        <v>2267</v>
      </c>
      <c r="K444" s="2" t="s">
        <v>2268</v>
      </c>
      <c r="L444" s="2" t="s">
        <v>1099</v>
      </c>
      <c r="M444" s="2" t="s">
        <v>1100</v>
      </c>
    </row>
    <row r="445" spans="1:13" ht="12.75">
      <c r="A445" s="2" t="s">
        <v>751</v>
      </c>
      <c r="B445" s="2">
        <v>23551625</v>
      </c>
      <c r="C445" s="2">
        <v>23552125</v>
      </c>
      <c r="D445" s="2" t="s">
        <v>751</v>
      </c>
      <c r="E445" s="2">
        <v>23551825</v>
      </c>
      <c r="F445" s="2">
        <v>23551977</v>
      </c>
      <c r="G445" s="2" t="s">
        <v>2269</v>
      </c>
      <c r="H445" s="2">
        <v>56979</v>
      </c>
      <c r="I445" s="2">
        <v>44111</v>
      </c>
      <c r="J445" s="2" t="s">
        <v>2270</v>
      </c>
      <c r="K445" s="2" t="s">
        <v>2271</v>
      </c>
      <c r="L445" s="2" t="s">
        <v>1099</v>
      </c>
      <c r="M445" s="2" t="s">
        <v>1100</v>
      </c>
    </row>
    <row r="446" spans="1:13" ht="12.75">
      <c r="A446" s="2" t="s">
        <v>751</v>
      </c>
      <c r="B446" s="2">
        <v>24623019</v>
      </c>
      <c r="C446" s="2">
        <v>24623519</v>
      </c>
      <c r="D446" s="2" t="s">
        <v>751</v>
      </c>
      <c r="E446" s="2">
        <v>24623160</v>
      </c>
      <c r="F446" s="2">
        <v>24623450</v>
      </c>
      <c r="G446" s="2" t="s">
        <v>2272</v>
      </c>
      <c r="H446" s="2">
        <v>1008</v>
      </c>
      <c r="I446" s="2">
        <v>21818</v>
      </c>
      <c r="J446" s="2" t="s">
        <v>2273</v>
      </c>
      <c r="K446" s="2" t="s">
        <v>2274</v>
      </c>
      <c r="L446" s="2" t="s">
        <v>1099</v>
      </c>
      <c r="M446" s="2" t="s">
        <v>1100</v>
      </c>
    </row>
    <row r="447" spans="1:13" ht="12.75">
      <c r="A447" s="2" t="s">
        <v>751</v>
      </c>
      <c r="B447" s="2">
        <v>28215090</v>
      </c>
      <c r="C447" s="2">
        <v>28215590</v>
      </c>
      <c r="D447" s="2" t="s">
        <v>751</v>
      </c>
      <c r="E447" s="2">
        <v>28215200</v>
      </c>
      <c r="F447" s="2">
        <v>28215750</v>
      </c>
      <c r="G447" s="2" t="s">
        <v>2275</v>
      </c>
      <c r="H447" s="2">
        <v>105374698</v>
      </c>
      <c r="I447" s="2">
        <v>72432</v>
      </c>
      <c r="J447" s="2" t="s">
        <v>2276</v>
      </c>
      <c r="K447" s="2" t="s">
        <v>2277</v>
      </c>
      <c r="L447" s="2" t="s">
        <v>1107</v>
      </c>
      <c r="M447" s="2" t="s">
        <v>1100</v>
      </c>
    </row>
    <row r="448" spans="1:13" ht="12.75">
      <c r="A448" s="2" t="s">
        <v>751</v>
      </c>
      <c r="B448" s="2">
        <v>28312344</v>
      </c>
      <c r="C448" s="2">
        <v>28312844</v>
      </c>
      <c r="D448" s="2" t="s">
        <v>751</v>
      </c>
      <c r="E448" s="2">
        <v>28312600</v>
      </c>
      <c r="F448" s="2">
        <v>28312870</v>
      </c>
      <c r="G448" s="2" t="s">
        <v>2275</v>
      </c>
      <c r="H448" s="2">
        <v>105374698</v>
      </c>
      <c r="I448" s="2">
        <v>-24822</v>
      </c>
      <c r="J448" s="2" t="s">
        <v>2276</v>
      </c>
      <c r="K448" s="2" t="s">
        <v>2277</v>
      </c>
      <c r="L448" s="2" t="s">
        <v>1107</v>
      </c>
      <c r="M448" s="2" t="s">
        <v>1100</v>
      </c>
    </row>
    <row r="449" spans="1:13" ht="12.75">
      <c r="A449" s="2" t="s">
        <v>751</v>
      </c>
      <c r="B449" s="2">
        <v>29277646</v>
      </c>
      <c r="C449" s="2">
        <v>29278146</v>
      </c>
      <c r="D449" s="2" t="s">
        <v>751</v>
      </c>
      <c r="E449" s="2">
        <v>29277340</v>
      </c>
      <c r="F449" s="2">
        <v>29277648</v>
      </c>
      <c r="G449" s="2" t="s">
        <v>2278</v>
      </c>
      <c r="H449" s="2">
        <v>101929681</v>
      </c>
      <c r="I449" s="2">
        <v>118187</v>
      </c>
      <c r="J449" s="2" t="s">
        <v>2279</v>
      </c>
      <c r="K449" s="2" t="s">
        <v>2280</v>
      </c>
      <c r="L449" s="2" t="s">
        <v>1107</v>
      </c>
      <c r="M449" s="2" t="s">
        <v>1100</v>
      </c>
    </row>
    <row r="450" spans="1:13" ht="12.75">
      <c r="A450" s="2" t="s">
        <v>751</v>
      </c>
      <c r="B450" s="2">
        <v>38641044</v>
      </c>
      <c r="C450" s="2">
        <v>38641544</v>
      </c>
      <c r="D450" s="2" t="s">
        <v>751</v>
      </c>
      <c r="E450" s="2">
        <v>38641161</v>
      </c>
      <c r="F450" s="2">
        <v>38641416</v>
      </c>
      <c r="G450" s="2" t="s">
        <v>2281</v>
      </c>
      <c r="H450" s="2">
        <v>3977</v>
      </c>
      <c r="I450" s="2">
        <v>-45787</v>
      </c>
      <c r="J450" s="2" t="s">
        <v>2282</v>
      </c>
      <c r="K450" s="2" t="s">
        <v>2283</v>
      </c>
      <c r="L450" s="2" t="s">
        <v>1099</v>
      </c>
      <c r="M450" s="2" t="s">
        <v>1127</v>
      </c>
    </row>
    <row r="451" spans="1:13" ht="12.75">
      <c r="A451" s="2" t="s">
        <v>751</v>
      </c>
      <c r="B451" s="2">
        <v>54752256</v>
      </c>
      <c r="C451" s="2">
        <v>54752756</v>
      </c>
      <c r="D451" s="2" t="s">
        <v>751</v>
      </c>
      <c r="E451" s="2">
        <v>54752080</v>
      </c>
      <c r="F451" s="2">
        <v>54752400</v>
      </c>
      <c r="G451" s="2" t="s">
        <v>2284</v>
      </c>
      <c r="H451" s="2">
        <v>100847019</v>
      </c>
      <c r="I451" s="2">
        <v>52248</v>
      </c>
      <c r="J451" s="2" t="s">
        <v>2285</v>
      </c>
      <c r="K451" s="2" t="s">
        <v>2286</v>
      </c>
      <c r="L451" s="2" t="s">
        <v>1107</v>
      </c>
      <c r="M451" s="2" t="s">
        <v>1100</v>
      </c>
    </row>
    <row r="452" spans="1:13" ht="12.75">
      <c r="A452" s="2" t="s">
        <v>751</v>
      </c>
      <c r="B452" s="2">
        <v>55971815</v>
      </c>
      <c r="C452" s="2">
        <v>55972315</v>
      </c>
      <c r="D452" s="2" t="s">
        <v>751</v>
      </c>
      <c r="E452" s="2">
        <v>55972024</v>
      </c>
      <c r="F452" s="2">
        <v>55972398</v>
      </c>
      <c r="G452" s="2" t="s">
        <v>2287</v>
      </c>
      <c r="H452" s="2">
        <v>101928448</v>
      </c>
      <c r="I452" s="2">
        <v>-69982</v>
      </c>
      <c r="J452" s="2" t="s">
        <v>2288</v>
      </c>
      <c r="K452" s="2" t="s">
        <v>2289</v>
      </c>
      <c r="L452" s="2" t="s">
        <v>1107</v>
      </c>
      <c r="M452" s="2" t="s">
        <v>1100</v>
      </c>
    </row>
    <row r="453" spans="1:13" ht="12.75">
      <c r="A453" s="2" t="s">
        <v>751</v>
      </c>
      <c r="B453" s="2">
        <v>87776720</v>
      </c>
      <c r="C453" s="2">
        <v>87777220</v>
      </c>
      <c r="D453" s="2" t="s">
        <v>751</v>
      </c>
      <c r="E453" s="2">
        <v>87776609</v>
      </c>
      <c r="F453" s="2">
        <v>87777183</v>
      </c>
      <c r="G453" s="2" t="s">
        <v>2290</v>
      </c>
      <c r="H453" s="2">
        <v>102546226</v>
      </c>
      <c r="I453" s="2">
        <v>-42063</v>
      </c>
      <c r="J453" s="2" t="s">
        <v>2291</v>
      </c>
      <c r="K453" s="2" t="s">
        <v>2292</v>
      </c>
      <c r="L453" s="2" t="s">
        <v>1107</v>
      </c>
      <c r="M453" s="2" t="s">
        <v>1100</v>
      </c>
    </row>
    <row r="454" spans="1:13" ht="12.75">
      <c r="A454" s="2" t="s">
        <v>751</v>
      </c>
      <c r="B454" s="2">
        <v>88126173</v>
      </c>
      <c r="C454" s="2">
        <v>88126673</v>
      </c>
      <c r="D454" s="2" t="s">
        <v>751</v>
      </c>
      <c r="E454" s="2">
        <v>88125994</v>
      </c>
      <c r="F454" s="2">
        <v>88126264</v>
      </c>
      <c r="G454" s="2" t="s">
        <v>2293</v>
      </c>
      <c r="H454" s="2">
        <v>4208</v>
      </c>
      <c r="I454" s="2">
        <v>-3418</v>
      </c>
      <c r="J454" s="2" t="s">
        <v>2294</v>
      </c>
      <c r="K454" s="2" t="s">
        <v>2295</v>
      </c>
      <c r="L454" s="2" t="s">
        <v>1099</v>
      </c>
      <c r="M454" s="2" t="s">
        <v>1100</v>
      </c>
    </row>
    <row r="455" spans="1:13" ht="12.75">
      <c r="A455" s="2" t="s">
        <v>751</v>
      </c>
      <c r="B455" s="2">
        <v>88753340</v>
      </c>
      <c r="C455" s="2">
        <v>88753840</v>
      </c>
      <c r="D455" s="2" t="s">
        <v>751</v>
      </c>
      <c r="E455" s="2">
        <v>88753780</v>
      </c>
      <c r="F455" s="2">
        <v>88754150</v>
      </c>
      <c r="G455" s="2" t="s">
        <v>2293</v>
      </c>
      <c r="H455" s="2">
        <v>4208</v>
      </c>
      <c r="I455" s="2">
        <v>-553668</v>
      </c>
      <c r="J455" s="2" t="s">
        <v>2294</v>
      </c>
      <c r="K455" s="2" t="s">
        <v>2295</v>
      </c>
      <c r="L455" s="2" t="s">
        <v>1099</v>
      </c>
      <c r="M455" s="2" t="s">
        <v>1100</v>
      </c>
    </row>
    <row r="456" spans="1:13" ht="12.75">
      <c r="A456" s="2" t="s">
        <v>751</v>
      </c>
      <c r="B456" s="2">
        <v>88753820</v>
      </c>
      <c r="C456" s="2">
        <v>88754320</v>
      </c>
      <c r="D456" s="2" t="s">
        <v>751</v>
      </c>
      <c r="E456" s="2">
        <v>88753780</v>
      </c>
      <c r="F456" s="2">
        <v>88754150</v>
      </c>
      <c r="G456" s="2" t="s">
        <v>2293</v>
      </c>
      <c r="H456" s="2">
        <v>4208</v>
      </c>
      <c r="I456" s="2">
        <v>-554148</v>
      </c>
      <c r="J456" s="2" t="s">
        <v>2294</v>
      </c>
      <c r="K456" s="2" t="s">
        <v>2295</v>
      </c>
      <c r="L456" s="2" t="s">
        <v>1099</v>
      </c>
      <c r="M456" s="2" t="s">
        <v>1100</v>
      </c>
    </row>
    <row r="457" spans="1:13" ht="12.75">
      <c r="A457" s="2" t="s">
        <v>751</v>
      </c>
      <c r="B457" s="2">
        <v>92136408</v>
      </c>
      <c r="C457" s="2">
        <v>92136908</v>
      </c>
      <c r="D457" s="2" t="s">
        <v>751</v>
      </c>
      <c r="E457" s="2">
        <v>92135985</v>
      </c>
      <c r="F457" s="2">
        <v>92136611</v>
      </c>
      <c r="G457" s="2" t="s">
        <v>2296</v>
      </c>
      <c r="H457" s="2">
        <v>441094</v>
      </c>
      <c r="I457" s="2">
        <v>770391</v>
      </c>
      <c r="J457" s="2" t="s">
        <v>2297</v>
      </c>
      <c r="K457" s="2" t="s">
        <v>2298</v>
      </c>
      <c r="L457" s="2" t="s">
        <v>1107</v>
      </c>
      <c r="M457" s="2" t="s">
        <v>1100</v>
      </c>
    </row>
    <row r="458" spans="1:13" ht="12.75">
      <c r="A458" s="2" t="s">
        <v>751</v>
      </c>
      <c r="B458" s="2">
        <v>92215849</v>
      </c>
      <c r="C458" s="2">
        <v>92216349</v>
      </c>
      <c r="D458" s="2" t="s">
        <v>751</v>
      </c>
      <c r="E458" s="2">
        <v>92216309</v>
      </c>
      <c r="F458" s="2">
        <v>92216451</v>
      </c>
      <c r="G458" s="2" t="s">
        <v>2296</v>
      </c>
      <c r="H458" s="2">
        <v>441094</v>
      </c>
      <c r="I458" s="2">
        <v>690950</v>
      </c>
      <c r="J458" s="2" t="s">
        <v>2297</v>
      </c>
      <c r="K458" s="2" t="s">
        <v>2298</v>
      </c>
      <c r="L458" s="2" t="s">
        <v>1107</v>
      </c>
      <c r="M458" s="2" t="s">
        <v>1100</v>
      </c>
    </row>
    <row r="459" spans="1:13" ht="12.75">
      <c r="A459" s="2" t="s">
        <v>751</v>
      </c>
      <c r="B459" s="2">
        <v>102276778</v>
      </c>
      <c r="C459" s="2">
        <v>102277278</v>
      </c>
      <c r="D459" s="2" t="s">
        <v>751</v>
      </c>
      <c r="E459" s="2">
        <v>102276780</v>
      </c>
      <c r="F459" s="2">
        <v>102277170</v>
      </c>
      <c r="G459" s="2" t="s">
        <v>2299</v>
      </c>
      <c r="H459" s="2">
        <v>5066</v>
      </c>
      <c r="I459" s="2">
        <v>75501</v>
      </c>
      <c r="J459" s="2" t="s">
        <v>2300</v>
      </c>
      <c r="K459" s="2" t="s">
        <v>2301</v>
      </c>
      <c r="L459" s="2" t="s">
        <v>1099</v>
      </c>
      <c r="M459" s="2" t="s">
        <v>1100</v>
      </c>
    </row>
    <row r="460" spans="1:13" ht="12.75">
      <c r="A460" s="2" t="s">
        <v>751</v>
      </c>
      <c r="B460" s="2">
        <v>102633732</v>
      </c>
      <c r="C460" s="2">
        <v>102634232</v>
      </c>
      <c r="D460" s="2" t="s">
        <v>751</v>
      </c>
      <c r="E460" s="2">
        <v>102634000</v>
      </c>
      <c r="F460" s="2">
        <v>102634317</v>
      </c>
      <c r="G460" s="2" t="s">
        <v>2302</v>
      </c>
      <c r="H460" s="2">
        <v>90355</v>
      </c>
      <c r="I460" s="2">
        <v>38857</v>
      </c>
      <c r="J460" s="2" t="s">
        <v>2303</v>
      </c>
      <c r="K460" s="2" t="s">
        <v>2304</v>
      </c>
      <c r="L460" s="2" t="s">
        <v>1099</v>
      </c>
      <c r="M460" s="2" t="s">
        <v>1100</v>
      </c>
    </row>
    <row r="461" spans="1:13" ht="12.75">
      <c r="A461" s="2" t="s">
        <v>751</v>
      </c>
      <c r="B461" s="2">
        <v>115784594</v>
      </c>
      <c r="C461" s="2">
        <v>115785094</v>
      </c>
      <c r="D461" s="2" t="s">
        <v>751</v>
      </c>
      <c r="E461" s="2">
        <v>115784754</v>
      </c>
      <c r="F461" s="2">
        <v>115785126</v>
      </c>
      <c r="G461" s="2" t="s">
        <v>2305</v>
      </c>
      <c r="H461" s="2">
        <v>101927233</v>
      </c>
      <c r="I461" s="2">
        <v>1650</v>
      </c>
      <c r="J461" s="2" t="s">
        <v>2306</v>
      </c>
      <c r="K461" s="2" t="s">
        <v>2307</v>
      </c>
      <c r="L461" s="2" t="s">
        <v>1107</v>
      </c>
      <c r="M461" s="2" t="s">
        <v>1100</v>
      </c>
    </row>
    <row r="462" spans="1:13" ht="12.75">
      <c r="A462" s="2" t="s">
        <v>751</v>
      </c>
      <c r="B462" s="2">
        <v>117728301</v>
      </c>
      <c r="C462" s="2">
        <v>117728801</v>
      </c>
      <c r="D462" s="2" t="s">
        <v>751</v>
      </c>
      <c r="E462" s="2">
        <v>117728603</v>
      </c>
      <c r="F462" s="2">
        <v>117728750</v>
      </c>
      <c r="G462" s="2" t="s">
        <v>2308</v>
      </c>
      <c r="H462" s="2">
        <v>100505811</v>
      </c>
      <c r="I462" s="2">
        <v>110282</v>
      </c>
      <c r="J462" s="2" t="s">
        <v>2309</v>
      </c>
      <c r="K462" s="2" t="s">
        <v>2310</v>
      </c>
      <c r="L462" s="2" t="s">
        <v>1107</v>
      </c>
      <c r="M462" s="2" t="s">
        <v>1100</v>
      </c>
    </row>
    <row r="463" spans="1:13" ht="12.75">
      <c r="A463" s="2" t="s">
        <v>751</v>
      </c>
      <c r="B463" s="2">
        <v>118072446</v>
      </c>
      <c r="C463" s="2">
        <v>118072946</v>
      </c>
      <c r="D463" s="2" t="s">
        <v>751</v>
      </c>
      <c r="E463" s="2">
        <v>118072208</v>
      </c>
      <c r="F463" s="2">
        <v>118072526</v>
      </c>
      <c r="G463" s="2" t="s">
        <v>2311</v>
      </c>
      <c r="H463" s="2">
        <v>102467225</v>
      </c>
      <c r="I463" s="2">
        <v>140813</v>
      </c>
      <c r="J463" s="2" t="s">
        <v>2312</v>
      </c>
      <c r="K463" s="2" t="s">
        <v>2313</v>
      </c>
      <c r="L463" s="2" t="s">
        <v>1107</v>
      </c>
      <c r="M463" s="2" t="s">
        <v>1100</v>
      </c>
    </row>
    <row r="464" spans="1:13" ht="12.75">
      <c r="A464" s="2" t="s">
        <v>751</v>
      </c>
      <c r="B464" s="2">
        <v>119336796</v>
      </c>
      <c r="C464" s="2">
        <v>119337296</v>
      </c>
      <c r="D464" s="2" t="s">
        <v>751</v>
      </c>
      <c r="E464" s="2">
        <v>119337005</v>
      </c>
      <c r="F464" s="2">
        <v>119337605</v>
      </c>
      <c r="G464" s="2" t="s">
        <v>2314</v>
      </c>
      <c r="H464" s="2">
        <v>340069</v>
      </c>
      <c r="I464" s="2">
        <v>371792</v>
      </c>
      <c r="J464" s="2" t="s">
        <v>2315</v>
      </c>
      <c r="K464" s="2" t="s">
        <v>2316</v>
      </c>
      <c r="L464" s="2" t="s">
        <v>1099</v>
      </c>
      <c r="M464" s="2" t="s">
        <v>1100</v>
      </c>
    </row>
    <row r="465" spans="1:13" ht="12.75">
      <c r="A465" s="2" t="s">
        <v>751</v>
      </c>
      <c r="B465" s="2">
        <v>122493704</v>
      </c>
      <c r="C465" s="2">
        <v>122494204</v>
      </c>
      <c r="D465" s="2" t="s">
        <v>751</v>
      </c>
      <c r="E465" s="2">
        <v>122491700</v>
      </c>
      <c r="F465" s="2">
        <v>122494275</v>
      </c>
      <c r="G465" s="2" t="s">
        <v>2317</v>
      </c>
      <c r="H465" s="2">
        <v>105379152</v>
      </c>
      <c r="I465" s="2">
        <v>-67943</v>
      </c>
      <c r="J465" s="2" t="s">
        <v>2318</v>
      </c>
      <c r="K465" s="2" t="s">
        <v>2319</v>
      </c>
      <c r="L465" s="2" t="s">
        <v>1107</v>
      </c>
      <c r="M465" s="2" t="s">
        <v>1100</v>
      </c>
    </row>
    <row r="466" spans="1:13" ht="12.75">
      <c r="A466" s="2" t="s">
        <v>751</v>
      </c>
      <c r="B466" s="2">
        <v>122812244</v>
      </c>
      <c r="C466" s="2">
        <v>122812744</v>
      </c>
      <c r="D466" s="2" t="s">
        <v>751</v>
      </c>
      <c r="E466" s="2">
        <v>122812460</v>
      </c>
      <c r="F466" s="2">
        <v>122812690</v>
      </c>
      <c r="G466" s="2" t="s">
        <v>2320</v>
      </c>
      <c r="H466" s="2">
        <v>1456</v>
      </c>
      <c r="I466" s="2">
        <v>-35299</v>
      </c>
      <c r="J466" s="2" t="s">
        <v>2321</v>
      </c>
      <c r="K466" s="2" t="s">
        <v>2322</v>
      </c>
      <c r="L466" s="2" t="s">
        <v>1099</v>
      </c>
      <c r="M466" s="2" t="s">
        <v>1100</v>
      </c>
    </row>
    <row r="467" spans="1:13" ht="12.75">
      <c r="A467" s="2" t="s">
        <v>751</v>
      </c>
      <c r="B467" s="2">
        <v>124385306</v>
      </c>
      <c r="C467" s="2">
        <v>124385806</v>
      </c>
      <c r="D467" s="2" t="s">
        <v>751</v>
      </c>
      <c r="E467" s="2">
        <v>124385623</v>
      </c>
      <c r="F467" s="2">
        <v>124385842</v>
      </c>
      <c r="G467" s="2" t="s">
        <v>2323</v>
      </c>
      <c r="H467" s="2">
        <v>101927421</v>
      </c>
      <c r="I467" s="2">
        <v>13032</v>
      </c>
      <c r="J467" s="2" t="s">
        <v>2324</v>
      </c>
      <c r="K467" s="2" t="s">
        <v>2325</v>
      </c>
      <c r="L467" s="2" t="s">
        <v>1107</v>
      </c>
      <c r="M467" s="2" t="s">
        <v>1100</v>
      </c>
    </row>
    <row r="468" spans="1:13" ht="12.75">
      <c r="A468" s="2" t="s">
        <v>751</v>
      </c>
      <c r="B468" s="2">
        <v>126259975</v>
      </c>
      <c r="C468" s="2">
        <v>126260475</v>
      </c>
      <c r="D468" s="2" t="s">
        <v>751</v>
      </c>
      <c r="E468" s="2">
        <v>126260294</v>
      </c>
      <c r="F468" s="2">
        <v>126260501</v>
      </c>
      <c r="G468" s="2" t="s">
        <v>2326</v>
      </c>
      <c r="H468" s="2">
        <v>115123</v>
      </c>
      <c r="I468" s="2">
        <v>106025</v>
      </c>
      <c r="J468" s="2" t="s">
        <v>2327</v>
      </c>
      <c r="K468" s="2" t="s">
        <v>2328</v>
      </c>
      <c r="L468" s="2" t="s">
        <v>1099</v>
      </c>
      <c r="M468" s="2" t="s">
        <v>1100</v>
      </c>
    </row>
    <row r="469" spans="1:13" ht="12.75">
      <c r="A469" s="2" t="s">
        <v>751</v>
      </c>
      <c r="B469" s="2">
        <v>128988174</v>
      </c>
      <c r="C469" s="2">
        <v>128988674</v>
      </c>
      <c r="D469" s="2" t="s">
        <v>751</v>
      </c>
      <c r="E469" s="2">
        <v>128988040</v>
      </c>
      <c r="F469" s="2">
        <v>128988310</v>
      </c>
      <c r="G469" s="2" t="s">
        <v>2329</v>
      </c>
      <c r="H469" s="2">
        <v>100127206</v>
      </c>
      <c r="I469" s="2">
        <v>-95363</v>
      </c>
      <c r="J469" s="2" t="s">
        <v>2330</v>
      </c>
      <c r="K469" s="2" t="s">
        <v>2331</v>
      </c>
      <c r="L469" s="2" t="s">
        <v>1099</v>
      </c>
      <c r="M469" s="2" t="s">
        <v>1100</v>
      </c>
    </row>
    <row r="470" spans="1:13" ht="12.75">
      <c r="A470" s="2" t="s">
        <v>751</v>
      </c>
      <c r="B470" s="2">
        <v>146079076</v>
      </c>
      <c r="C470" s="2">
        <v>146079576</v>
      </c>
      <c r="D470" s="2" t="s">
        <v>751</v>
      </c>
      <c r="E470" s="2">
        <v>146079343</v>
      </c>
      <c r="F470" s="2">
        <v>146079744</v>
      </c>
      <c r="G470" s="2" t="s">
        <v>2332</v>
      </c>
      <c r="H470" s="2">
        <v>5521</v>
      </c>
      <c r="I470" s="2">
        <v>179022</v>
      </c>
      <c r="J470" s="2" t="s">
        <v>2333</v>
      </c>
      <c r="K470" s="2" t="s">
        <v>2334</v>
      </c>
      <c r="L470" s="2" t="s">
        <v>1099</v>
      </c>
      <c r="M470" s="2" t="s">
        <v>1100</v>
      </c>
    </row>
    <row r="471" spans="1:13" ht="12.75">
      <c r="A471" s="2" t="s">
        <v>751</v>
      </c>
      <c r="B471" s="2">
        <v>149709395</v>
      </c>
      <c r="C471" s="2">
        <v>149709895</v>
      </c>
      <c r="D471" s="2" t="s">
        <v>751</v>
      </c>
      <c r="E471" s="2">
        <v>149709492</v>
      </c>
      <c r="F471" s="2">
        <v>149709624</v>
      </c>
      <c r="G471" s="2" t="s">
        <v>2335</v>
      </c>
      <c r="H471" s="2">
        <v>340075</v>
      </c>
      <c r="I471" s="2">
        <v>-27177</v>
      </c>
      <c r="J471" s="2" t="s">
        <v>2336</v>
      </c>
      <c r="K471" s="2" t="s">
        <v>2337</v>
      </c>
      <c r="L471" s="2" t="s">
        <v>1099</v>
      </c>
      <c r="M471" s="2" t="s">
        <v>1100</v>
      </c>
    </row>
    <row r="472" spans="1:13" ht="12.75">
      <c r="A472" s="2" t="s">
        <v>751</v>
      </c>
      <c r="B472" s="2">
        <v>151945408</v>
      </c>
      <c r="C472" s="2">
        <v>151945908</v>
      </c>
      <c r="D472" s="2" t="s">
        <v>751</v>
      </c>
      <c r="E472" s="2">
        <v>151945711</v>
      </c>
      <c r="F472" s="2">
        <v>151945766</v>
      </c>
      <c r="G472" s="2" t="s">
        <v>2338</v>
      </c>
      <c r="H472" s="2">
        <v>56923</v>
      </c>
      <c r="I472" s="2">
        <v>-160818</v>
      </c>
      <c r="J472" s="2" t="s">
        <v>2339</v>
      </c>
      <c r="K472" s="2" t="s">
        <v>2340</v>
      </c>
      <c r="L472" s="2" t="s">
        <v>1099</v>
      </c>
      <c r="M472" s="2" t="s">
        <v>1100</v>
      </c>
    </row>
    <row r="473" spans="1:13" ht="12.75">
      <c r="A473" s="2" t="s">
        <v>751</v>
      </c>
      <c r="B473" s="2">
        <v>158202542</v>
      </c>
      <c r="C473" s="2">
        <v>158203042</v>
      </c>
      <c r="D473" s="2" t="s">
        <v>751</v>
      </c>
      <c r="E473" s="2">
        <v>158202833</v>
      </c>
      <c r="F473" s="2">
        <v>158203325</v>
      </c>
      <c r="G473" s="2" t="s">
        <v>2341</v>
      </c>
      <c r="H473" s="2">
        <v>1879</v>
      </c>
      <c r="I473" s="2">
        <v>322172</v>
      </c>
      <c r="J473" s="2" t="s">
        <v>2342</v>
      </c>
      <c r="K473" s="2" t="s">
        <v>2343</v>
      </c>
      <c r="L473" s="2" t="s">
        <v>1099</v>
      </c>
      <c r="M473" s="2" t="s">
        <v>1127</v>
      </c>
    </row>
    <row r="474" spans="1:13" ht="12.75">
      <c r="A474" s="2" t="s">
        <v>751</v>
      </c>
      <c r="B474" s="2">
        <v>158634743</v>
      </c>
      <c r="C474" s="2">
        <v>158635243</v>
      </c>
      <c r="D474" s="2" t="s">
        <v>751</v>
      </c>
      <c r="E474" s="2">
        <v>158635020</v>
      </c>
      <c r="F474" s="2">
        <v>158635355</v>
      </c>
      <c r="G474" s="2" t="s">
        <v>2344</v>
      </c>
      <c r="H474" s="2">
        <v>153830</v>
      </c>
      <c r="I474" s="2">
        <v>88</v>
      </c>
      <c r="J474" s="2" t="s">
        <v>2345</v>
      </c>
      <c r="K474" s="2" t="s">
        <v>2346</v>
      </c>
      <c r="L474" s="2" t="s">
        <v>1099</v>
      </c>
      <c r="M474" s="2" t="s">
        <v>1100</v>
      </c>
    </row>
    <row r="475" spans="1:13" ht="12.75">
      <c r="A475" s="2" t="s">
        <v>751</v>
      </c>
      <c r="B475" s="2">
        <v>161676508</v>
      </c>
      <c r="C475" s="2">
        <v>161677008</v>
      </c>
      <c r="D475" s="2" t="s">
        <v>751</v>
      </c>
      <c r="E475" s="2">
        <v>161676305</v>
      </c>
      <c r="F475" s="2">
        <v>161676551</v>
      </c>
      <c r="G475" s="2" t="s">
        <v>2347</v>
      </c>
      <c r="H475" s="2">
        <v>2566</v>
      </c>
      <c r="I475" s="2">
        <v>182110</v>
      </c>
      <c r="J475" s="2" t="s">
        <v>2348</v>
      </c>
      <c r="K475" s="2" t="s">
        <v>2349</v>
      </c>
      <c r="L475" s="2" t="s">
        <v>1099</v>
      </c>
      <c r="M475" s="2" t="s">
        <v>1100</v>
      </c>
    </row>
    <row r="476" spans="1:13" ht="12.75">
      <c r="A476" s="2" t="s">
        <v>751</v>
      </c>
      <c r="B476" s="2">
        <v>164259516</v>
      </c>
      <c r="C476" s="2">
        <v>164260016</v>
      </c>
      <c r="D476" s="2" t="s">
        <v>751</v>
      </c>
      <c r="E476" s="2">
        <v>164259465</v>
      </c>
      <c r="F476" s="2">
        <v>164260238</v>
      </c>
      <c r="G476" s="2" t="s">
        <v>2350</v>
      </c>
      <c r="H476" s="2">
        <v>102546299</v>
      </c>
      <c r="I476" s="2">
        <v>362481</v>
      </c>
      <c r="J476" s="2" t="s">
        <v>2351</v>
      </c>
      <c r="K476" s="2" t="s">
        <v>2352</v>
      </c>
      <c r="L476" s="2" t="s">
        <v>1107</v>
      </c>
      <c r="M476" s="2" t="s">
        <v>1100</v>
      </c>
    </row>
    <row r="477" spans="1:13" ht="12.75">
      <c r="A477" s="2" t="s">
        <v>751</v>
      </c>
      <c r="B477" s="2">
        <v>175177449</v>
      </c>
      <c r="C477" s="2">
        <v>175177949</v>
      </c>
      <c r="D477" s="2" t="s">
        <v>751</v>
      </c>
      <c r="E477" s="2">
        <v>175177656</v>
      </c>
      <c r="F477" s="2">
        <v>175177879</v>
      </c>
      <c r="G477" s="2" t="s">
        <v>2353</v>
      </c>
      <c r="H477" s="2">
        <v>10814</v>
      </c>
      <c r="I477" s="2">
        <v>-45837</v>
      </c>
      <c r="J477" s="2" t="s">
        <v>2354</v>
      </c>
      <c r="K477" s="2" t="s">
        <v>2355</v>
      </c>
      <c r="L477" s="2" t="s">
        <v>1099</v>
      </c>
      <c r="M477" s="2" t="s">
        <v>1100</v>
      </c>
    </row>
    <row r="478" spans="1:13" ht="12.75">
      <c r="A478" s="2" t="s">
        <v>825</v>
      </c>
      <c r="B478" s="2">
        <v>2111318</v>
      </c>
      <c r="C478" s="2">
        <v>2111818</v>
      </c>
      <c r="D478" s="2" t="s">
        <v>825</v>
      </c>
      <c r="E478" s="2">
        <v>2111510</v>
      </c>
      <c r="F478" s="2">
        <v>2111876</v>
      </c>
      <c r="G478" s="2" t="s">
        <v>2356</v>
      </c>
      <c r="H478" s="2">
        <v>2762</v>
      </c>
      <c r="I478" s="2">
        <v>64657</v>
      </c>
      <c r="J478" s="2" t="s">
        <v>2357</v>
      </c>
      <c r="K478" s="2" t="s">
        <v>2358</v>
      </c>
      <c r="L478" s="2" t="s">
        <v>1099</v>
      </c>
      <c r="M478" s="2" t="s">
        <v>1100</v>
      </c>
    </row>
    <row r="479" spans="1:13" ht="12.75">
      <c r="A479" s="2" t="s">
        <v>825</v>
      </c>
      <c r="B479" s="2">
        <v>11607466</v>
      </c>
      <c r="C479" s="2">
        <v>11607966</v>
      </c>
      <c r="D479" s="2" t="s">
        <v>825</v>
      </c>
      <c r="E479" s="2">
        <v>11607620</v>
      </c>
      <c r="F479" s="2">
        <v>11608050</v>
      </c>
      <c r="G479" s="2" t="s">
        <v>2359</v>
      </c>
      <c r="H479" s="2">
        <v>100113407</v>
      </c>
      <c r="I479" s="2">
        <v>69734</v>
      </c>
      <c r="J479" s="2" t="s">
        <v>2360</v>
      </c>
      <c r="K479" s="2" t="s">
        <v>2361</v>
      </c>
      <c r="L479" s="2" t="s">
        <v>1099</v>
      </c>
      <c r="M479" s="2" t="s">
        <v>1100</v>
      </c>
    </row>
    <row r="480" spans="1:13" ht="12.75">
      <c r="A480" s="2" t="s">
        <v>825</v>
      </c>
      <c r="B480" s="2">
        <v>16431142</v>
      </c>
      <c r="C480" s="2">
        <v>16431642</v>
      </c>
      <c r="D480" s="2" t="s">
        <v>825</v>
      </c>
      <c r="E480" s="2">
        <v>16431400</v>
      </c>
      <c r="F480" s="2">
        <v>16431670</v>
      </c>
      <c r="G480" s="2" t="s">
        <v>2362</v>
      </c>
      <c r="H480" s="2">
        <v>2766</v>
      </c>
      <c r="I480" s="2">
        <v>192574</v>
      </c>
      <c r="J480" s="2" t="s">
        <v>2363</v>
      </c>
      <c r="K480" s="2" t="s">
        <v>2364</v>
      </c>
      <c r="L480" s="2" t="s">
        <v>1099</v>
      </c>
      <c r="M480" s="2" t="s">
        <v>1100</v>
      </c>
    </row>
    <row r="481" spans="1:13" ht="12.75">
      <c r="A481" s="2" t="s">
        <v>825</v>
      </c>
      <c r="B481" s="2">
        <v>35027590</v>
      </c>
      <c r="C481" s="2">
        <v>35028090</v>
      </c>
      <c r="D481" s="2" t="s">
        <v>825</v>
      </c>
      <c r="E481" s="2">
        <v>35027799</v>
      </c>
      <c r="F481" s="2">
        <v>35028037</v>
      </c>
      <c r="G481" s="2" t="s">
        <v>2365</v>
      </c>
      <c r="H481" s="2">
        <v>6954</v>
      </c>
      <c r="I481" s="2">
        <v>81276</v>
      </c>
      <c r="J481" s="2" t="s">
        <v>2366</v>
      </c>
      <c r="K481" s="2" t="s">
        <v>2367</v>
      </c>
      <c r="L481" s="2" t="s">
        <v>1099</v>
      </c>
      <c r="M481" s="2" t="s">
        <v>1127</v>
      </c>
    </row>
    <row r="482" spans="1:13" ht="12.75">
      <c r="A482" s="2" t="s">
        <v>825</v>
      </c>
      <c r="B482" s="2">
        <v>38515862</v>
      </c>
      <c r="C482" s="2">
        <v>38516362</v>
      </c>
      <c r="D482" s="2" t="s">
        <v>825</v>
      </c>
      <c r="E482" s="2">
        <v>38515933</v>
      </c>
      <c r="F482" s="2">
        <v>38516200</v>
      </c>
      <c r="G482" s="2" t="s">
        <v>2368</v>
      </c>
      <c r="H482" s="2">
        <v>114781</v>
      </c>
      <c r="I482" s="2">
        <v>47731</v>
      </c>
      <c r="J482" s="2" t="s">
        <v>2369</v>
      </c>
      <c r="K482" s="2" t="s">
        <v>2370</v>
      </c>
      <c r="L482" s="2" t="s">
        <v>1099</v>
      </c>
      <c r="M482" s="2" t="s">
        <v>1100</v>
      </c>
    </row>
    <row r="483" spans="1:13" ht="12.75">
      <c r="A483" s="2" t="s">
        <v>825</v>
      </c>
      <c r="B483" s="2">
        <v>50404384</v>
      </c>
      <c r="C483" s="2">
        <v>50404884</v>
      </c>
      <c r="D483" s="2" t="s">
        <v>825</v>
      </c>
      <c r="E483" s="2">
        <v>50404564</v>
      </c>
      <c r="F483" s="2">
        <v>50404800</v>
      </c>
      <c r="G483" s="2" t="s">
        <v>2371</v>
      </c>
      <c r="H483" s="2">
        <v>83741</v>
      </c>
      <c r="I483" s="2">
        <v>-276623</v>
      </c>
      <c r="J483" s="2" t="s">
        <v>2372</v>
      </c>
      <c r="K483" s="2" t="s">
        <v>2373</v>
      </c>
      <c r="L483" s="2" t="s">
        <v>1099</v>
      </c>
      <c r="M483" s="2" t="s">
        <v>1100</v>
      </c>
    </row>
    <row r="484" spans="1:13" ht="12.75">
      <c r="A484" s="2" t="s">
        <v>825</v>
      </c>
      <c r="B484" s="2">
        <v>50431635</v>
      </c>
      <c r="C484" s="2">
        <v>50432135</v>
      </c>
      <c r="D484" s="2" t="s">
        <v>825</v>
      </c>
      <c r="E484" s="2">
        <v>50431581</v>
      </c>
      <c r="F484" s="2">
        <v>50432232</v>
      </c>
      <c r="G484" s="2" t="s">
        <v>2371</v>
      </c>
      <c r="H484" s="2">
        <v>83741</v>
      </c>
      <c r="I484" s="2">
        <v>-249372</v>
      </c>
      <c r="J484" s="2" t="s">
        <v>2372</v>
      </c>
      <c r="K484" s="2" t="s">
        <v>2373</v>
      </c>
      <c r="L484" s="2" t="s">
        <v>1099</v>
      </c>
      <c r="M484" s="2" t="s">
        <v>1100</v>
      </c>
    </row>
    <row r="485" spans="1:13" ht="12.75">
      <c r="A485" s="2" t="s">
        <v>825</v>
      </c>
      <c r="B485" s="2">
        <v>51066467</v>
      </c>
      <c r="C485" s="2">
        <v>51066967</v>
      </c>
      <c r="D485" s="2" t="s">
        <v>825</v>
      </c>
      <c r="E485" s="2">
        <v>51066912</v>
      </c>
      <c r="F485" s="2">
        <v>51067367</v>
      </c>
      <c r="G485" s="2" t="s">
        <v>2374</v>
      </c>
      <c r="H485" s="2">
        <v>7021</v>
      </c>
      <c r="I485" s="2">
        <v>280133</v>
      </c>
      <c r="J485" s="2" t="s">
        <v>2375</v>
      </c>
      <c r="K485" s="2" t="s">
        <v>2376</v>
      </c>
      <c r="L485" s="2" t="s">
        <v>1099</v>
      </c>
      <c r="M485" s="2" t="s">
        <v>1100</v>
      </c>
    </row>
    <row r="486" spans="1:13" ht="12.75">
      <c r="A486" s="2" t="s">
        <v>825</v>
      </c>
      <c r="B486" s="2">
        <v>51504863</v>
      </c>
      <c r="C486" s="2">
        <v>51505363</v>
      </c>
      <c r="D486" s="2" t="s">
        <v>825</v>
      </c>
      <c r="E486" s="2">
        <v>51504840</v>
      </c>
      <c r="F486" s="2">
        <v>51505250</v>
      </c>
      <c r="G486" s="2" t="s">
        <v>2377</v>
      </c>
      <c r="H486" s="2">
        <v>101927082</v>
      </c>
      <c r="I486" s="2">
        <v>18445</v>
      </c>
      <c r="J486" s="2" t="s">
        <v>2378</v>
      </c>
      <c r="K486" s="2" t="s">
        <v>2379</v>
      </c>
      <c r="L486" s="2" t="s">
        <v>1107</v>
      </c>
      <c r="M486" s="2" t="s">
        <v>1100</v>
      </c>
    </row>
    <row r="487" spans="1:13" ht="12.75">
      <c r="A487" s="2" t="s">
        <v>825</v>
      </c>
      <c r="B487" s="2">
        <v>55433555</v>
      </c>
      <c r="C487" s="2">
        <v>55434055</v>
      </c>
      <c r="D487" s="2" t="s">
        <v>825</v>
      </c>
      <c r="E487" s="2">
        <v>55433712</v>
      </c>
      <c r="F487" s="2">
        <v>55434034</v>
      </c>
      <c r="G487" s="2" t="s">
        <v>2380</v>
      </c>
      <c r="H487" s="2">
        <v>54511</v>
      </c>
      <c r="I487" s="2">
        <v>10207</v>
      </c>
      <c r="J487" s="2" t="s">
        <v>2381</v>
      </c>
      <c r="K487" s="2" t="s">
        <v>2382</v>
      </c>
      <c r="L487" s="2" t="s">
        <v>1099</v>
      </c>
      <c r="M487" s="2" t="s">
        <v>1100</v>
      </c>
    </row>
    <row r="488" spans="1:13" ht="12.75">
      <c r="A488" s="2" t="s">
        <v>825</v>
      </c>
      <c r="B488" s="2">
        <v>57398084</v>
      </c>
      <c r="C488" s="2">
        <v>57398584</v>
      </c>
      <c r="D488" s="2" t="s">
        <v>825</v>
      </c>
      <c r="E488" s="2">
        <v>57398129</v>
      </c>
      <c r="F488" s="2">
        <v>57398321</v>
      </c>
      <c r="G488" s="2" t="s">
        <v>2383</v>
      </c>
      <c r="H488" s="2">
        <v>100422884</v>
      </c>
      <c r="I488" s="2">
        <v>143404</v>
      </c>
      <c r="J488" s="2" t="s">
        <v>2384</v>
      </c>
      <c r="K488" s="2" t="s">
        <v>2385</v>
      </c>
      <c r="L488" s="2" t="s">
        <v>1107</v>
      </c>
      <c r="M488" s="2" t="s">
        <v>1100</v>
      </c>
    </row>
    <row r="489" spans="1:13" ht="12.75">
      <c r="A489" s="2" t="s">
        <v>825</v>
      </c>
      <c r="B489" s="2">
        <v>57591926</v>
      </c>
      <c r="C489" s="2">
        <v>57592426</v>
      </c>
      <c r="D489" s="2" t="s">
        <v>825</v>
      </c>
      <c r="E489" s="2">
        <v>57591975</v>
      </c>
      <c r="F489" s="2">
        <v>57592318</v>
      </c>
      <c r="G489" s="2" t="s">
        <v>2383</v>
      </c>
      <c r="H489" s="2">
        <v>100422884</v>
      </c>
      <c r="I489" s="2">
        <v>337246</v>
      </c>
      <c r="J489" s="2" t="s">
        <v>2384</v>
      </c>
      <c r="K489" s="2" t="s">
        <v>2385</v>
      </c>
      <c r="L489" s="2" t="s">
        <v>1107</v>
      </c>
      <c r="M489" s="2" t="s">
        <v>1100</v>
      </c>
    </row>
    <row r="490" spans="1:13" ht="12.75">
      <c r="A490" s="2" t="s">
        <v>825</v>
      </c>
      <c r="B490" s="2">
        <v>64523498</v>
      </c>
      <c r="C490" s="2">
        <v>64523998</v>
      </c>
      <c r="D490" s="2" t="s">
        <v>825</v>
      </c>
      <c r="E490" s="2">
        <v>64523667</v>
      </c>
      <c r="F490" s="2">
        <v>64523763</v>
      </c>
      <c r="G490" s="2" t="s">
        <v>2386</v>
      </c>
      <c r="H490" s="2">
        <v>112935969</v>
      </c>
      <c r="I490" s="2">
        <v>7019</v>
      </c>
      <c r="J490" s="2" t="s">
        <v>2387</v>
      </c>
      <c r="K490" s="2" t="s">
        <v>2388</v>
      </c>
      <c r="L490" s="2" t="s">
        <v>1107</v>
      </c>
      <c r="M490" s="2" t="s">
        <v>1100</v>
      </c>
    </row>
    <row r="491" spans="1:13" ht="12.75">
      <c r="A491" s="2" t="s">
        <v>825</v>
      </c>
      <c r="B491" s="2">
        <v>64770994</v>
      </c>
      <c r="C491" s="2">
        <v>64771494</v>
      </c>
      <c r="D491" s="2" t="s">
        <v>825</v>
      </c>
      <c r="E491" s="2">
        <v>64771224</v>
      </c>
      <c r="F491" s="2">
        <v>64771450</v>
      </c>
      <c r="G491" s="2" t="s">
        <v>2386</v>
      </c>
      <c r="H491" s="2">
        <v>112935969</v>
      </c>
      <c r="I491" s="2">
        <v>254515</v>
      </c>
      <c r="J491" s="2" t="s">
        <v>2387</v>
      </c>
      <c r="K491" s="2" t="s">
        <v>2388</v>
      </c>
      <c r="L491" s="2" t="s">
        <v>1107</v>
      </c>
      <c r="M491" s="2" t="s">
        <v>1100</v>
      </c>
    </row>
    <row r="492" spans="1:13" ht="12.75">
      <c r="A492" s="2" t="s">
        <v>825</v>
      </c>
      <c r="B492" s="2">
        <v>70980331</v>
      </c>
      <c r="C492" s="2">
        <v>70980831</v>
      </c>
      <c r="D492" s="2" t="s">
        <v>825</v>
      </c>
      <c r="E492" s="2">
        <v>70980385</v>
      </c>
      <c r="F492" s="2">
        <v>70980615</v>
      </c>
      <c r="G492" s="2" t="s">
        <v>2389</v>
      </c>
      <c r="H492" s="2">
        <v>1297</v>
      </c>
      <c r="I492" s="2">
        <v>12319</v>
      </c>
      <c r="J492" s="2" t="s">
        <v>2390</v>
      </c>
      <c r="K492" s="2" t="s">
        <v>2391</v>
      </c>
      <c r="L492" s="2" t="s">
        <v>1099</v>
      </c>
      <c r="M492" s="2" t="s">
        <v>1100</v>
      </c>
    </row>
    <row r="493" spans="1:13" ht="12.75">
      <c r="A493" s="2" t="s">
        <v>825</v>
      </c>
      <c r="B493" s="2">
        <v>73208355</v>
      </c>
      <c r="C493" s="2">
        <v>73208855</v>
      </c>
      <c r="D493" s="2" t="s">
        <v>825</v>
      </c>
      <c r="E493" s="2">
        <v>73208800</v>
      </c>
      <c r="F493" s="2">
        <v>73208950</v>
      </c>
      <c r="G493" s="2" t="s">
        <v>2392</v>
      </c>
      <c r="H493" s="2">
        <v>56479</v>
      </c>
      <c r="I493" s="2">
        <v>-122966</v>
      </c>
      <c r="J493" s="2" t="s">
        <v>2393</v>
      </c>
      <c r="K493" s="2" t="s">
        <v>2394</v>
      </c>
      <c r="L493" s="2" t="s">
        <v>1099</v>
      </c>
      <c r="M493" s="2" t="s">
        <v>1100</v>
      </c>
    </row>
    <row r="494" spans="1:13" ht="12.75">
      <c r="A494" s="2" t="s">
        <v>825</v>
      </c>
      <c r="B494" s="2">
        <v>77595382</v>
      </c>
      <c r="C494" s="2">
        <v>77595882</v>
      </c>
      <c r="D494" s="2" t="s">
        <v>825</v>
      </c>
      <c r="E494" s="2">
        <v>77595560</v>
      </c>
      <c r="F494" s="2">
        <v>77595820</v>
      </c>
      <c r="G494" s="2" t="s">
        <v>2395</v>
      </c>
      <c r="H494" s="2">
        <v>105377860</v>
      </c>
      <c r="I494" s="2">
        <v>-292292</v>
      </c>
      <c r="J494" s="2" t="s">
        <v>2396</v>
      </c>
      <c r="K494" s="2" t="s">
        <v>2397</v>
      </c>
      <c r="L494" s="2" t="s">
        <v>1107</v>
      </c>
      <c r="M494" s="2" t="s">
        <v>1100</v>
      </c>
    </row>
    <row r="495" spans="1:13" ht="12.75">
      <c r="A495" s="2" t="s">
        <v>825</v>
      </c>
      <c r="B495" s="2">
        <v>90861502</v>
      </c>
      <c r="C495" s="2">
        <v>90862002</v>
      </c>
      <c r="D495" s="2" t="s">
        <v>825</v>
      </c>
      <c r="E495" s="2">
        <v>90861619</v>
      </c>
      <c r="F495" s="2">
        <v>90862070</v>
      </c>
      <c r="G495" s="2" t="s">
        <v>2398</v>
      </c>
      <c r="H495" s="2">
        <v>60468</v>
      </c>
      <c r="I495" s="2">
        <v>144810</v>
      </c>
      <c r="J495" s="2" t="s">
        <v>2399</v>
      </c>
      <c r="K495" s="2" t="s">
        <v>2400</v>
      </c>
      <c r="L495" s="2" t="s">
        <v>1099</v>
      </c>
      <c r="M495" s="2" t="s">
        <v>1100</v>
      </c>
    </row>
    <row r="496" spans="1:13" ht="12.75">
      <c r="A496" s="2" t="s">
        <v>825</v>
      </c>
      <c r="B496" s="2">
        <v>91353989</v>
      </c>
      <c r="C496" s="2">
        <v>91354489</v>
      </c>
      <c r="D496" s="2" t="s">
        <v>825</v>
      </c>
      <c r="E496" s="2">
        <v>91354220</v>
      </c>
      <c r="F496" s="2">
        <v>91354467</v>
      </c>
      <c r="G496" s="2" t="s">
        <v>2401</v>
      </c>
      <c r="H496" s="2">
        <v>6885</v>
      </c>
      <c r="I496" s="2">
        <v>-57448</v>
      </c>
      <c r="J496" s="2" t="s">
        <v>2402</v>
      </c>
      <c r="K496" s="2" t="s">
        <v>2403</v>
      </c>
      <c r="L496" s="2" t="s">
        <v>1099</v>
      </c>
      <c r="M496" s="2" t="s">
        <v>1100</v>
      </c>
    </row>
    <row r="497" spans="1:13" ht="12.75">
      <c r="A497" s="2" t="s">
        <v>825</v>
      </c>
      <c r="B497" s="2">
        <v>93471930</v>
      </c>
      <c r="C497" s="2">
        <v>93472430</v>
      </c>
      <c r="D497" s="2" t="s">
        <v>825</v>
      </c>
      <c r="E497" s="2">
        <v>93472080</v>
      </c>
      <c r="F497" s="2">
        <v>93472790</v>
      </c>
      <c r="G497" s="2" t="s">
        <v>2404</v>
      </c>
      <c r="H497" s="2">
        <v>2045</v>
      </c>
      <c r="I497" s="2">
        <v>657097</v>
      </c>
      <c r="J497" s="2" t="s">
        <v>2405</v>
      </c>
      <c r="K497" s="2" t="s">
        <v>2406</v>
      </c>
      <c r="L497" s="2" t="s">
        <v>1099</v>
      </c>
      <c r="M497" s="2" t="s">
        <v>1100</v>
      </c>
    </row>
    <row r="498" spans="1:13" ht="12.75">
      <c r="A498" s="2" t="s">
        <v>825</v>
      </c>
      <c r="B498" s="2">
        <v>94960877</v>
      </c>
      <c r="C498" s="2">
        <v>94961377</v>
      </c>
      <c r="D498" s="2" t="s">
        <v>825</v>
      </c>
      <c r="E498" s="2">
        <v>94960749</v>
      </c>
      <c r="F498" s="2">
        <v>94961056</v>
      </c>
      <c r="G498" s="2" t="s">
        <v>2407</v>
      </c>
      <c r="H498" s="2">
        <v>643432</v>
      </c>
      <c r="I498" s="2">
        <v>533106</v>
      </c>
      <c r="J498" s="2" t="s">
        <v>2408</v>
      </c>
      <c r="K498" s="2" t="s">
        <v>2409</v>
      </c>
      <c r="L498" s="2" t="s">
        <v>1107</v>
      </c>
      <c r="M498" s="2" t="s">
        <v>1100</v>
      </c>
    </row>
    <row r="499" spans="1:13" ht="12.75">
      <c r="A499" s="2" t="s">
        <v>825</v>
      </c>
      <c r="B499" s="2">
        <v>98298356</v>
      </c>
      <c r="C499" s="2">
        <v>98298856</v>
      </c>
      <c r="D499" s="2" t="s">
        <v>825</v>
      </c>
      <c r="E499" s="2">
        <v>98298514</v>
      </c>
      <c r="F499" s="2">
        <v>98299052</v>
      </c>
      <c r="G499" s="2" t="s">
        <v>2410</v>
      </c>
      <c r="H499" s="2">
        <v>100302164</v>
      </c>
      <c r="I499" s="2">
        <v>-173801</v>
      </c>
      <c r="J499" s="2" t="s">
        <v>2411</v>
      </c>
      <c r="K499" s="2" t="s">
        <v>2412</v>
      </c>
      <c r="L499" s="2" t="s">
        <v>1107</v>
      </c>
      <c r="M499" s="2" t="s">
        <v>1100</v>
      </c>
    </row>
    <row r="500" spans="1:13" ht="12.75">
      <c r="A500" s="2" t="s">
        <v>825</v>
      </c>
      <c r="B500" s="2">
        <v>98946706</v>
      </c>
      <c r="C500" s="2">
        <v>98947206</v>
      </c>
      <c r="D500" s="2" t="s">
        <v>825</v>
      </c>
      <c r="E500" s="2">
        <v>98946192</v>
      </c>
      <c r="F500" s="2">
        <v>98946750</v>
      </c>
      <c r="G500" s="2" t="s">
        <v>2413</v>
      </c>
      <c r="H500" s="2">
        <v>105447646</v>
      </c>
      <c r="I500" s="2">
        <v>332620</v>
      </c>
      <c r="J500" s="2" t="s">
        <v>2414</v>
      </c>
      <c r="K500" s="2" t="s">
        <v>2415</v>
      </c>
      <c r="L500" s="2" t="s">
        <v>1107</v>
      </c>
      <c r="M500" s="2" t="s">
        <v>1100</v>
      </c>
    </row>
    <row r="501" spans="1:13" ht="12.75">
      <c r="A501" s="2" t="s">
        <v>825</v>
      </c>
      <c r="B501" s="2">
        <v>99164328</v>
      </c>
      <c r="C501" s="2">
        <v>99164828</v>
      </c>
      <c r="D501" s="2" t="s">
        <v>825</v>
      </c>
      <c r="E501" s="2">
        <v>99164207</v>
      </c>
      <c r="F501" s="2">
        <v>99164627</v>
      </c>
      <c r="G501" s="2" t="s">
        <v>2413</v>
      </c>
      <c r="H501" s="2">
        <v>105447646</v>
      </c>
      <c r="I501" s="2">
        <v>114998</v>
      </c>
      <c r="J501" s="2" t="s">
        <v>2414</v>
      </c>
      <c r="K501" s="2" t="s">
        <v>2415</v>
      </c>
      <c r="L501" s="2" t="s">
        <v>1107</v>
      </c>
      <c r="M501" s="2" t="s">
        <v>1100</v>
      </c>
    </row>
    <row r="502" spans="1:13" ht="12.75">
      <c r="A502" s="2" t="s">
        <v>825</v>
      </c>
      <c r="B502" s="2">
        <v>99425028</v>
      </c>
      <c r="C502" s="2">
        <v>99425528</v>
      </c>
      <c r="D502" s="2" t="s">
        <v>825</v>
      </c>
      <c r="E502" s="2">
        <v>99424935</v>
      </c>
      <c r="F502" s="2">
        <v>99425930</v>
      </c>
      <c r="G502" s="2" t="s">
        <v>2416</v>
      </c>
      <c r="H502" s="2">
        <v>26235</v>
      </c>
      <c r="I502" s="2">
        <v>-29396</v>
      </c>
      <c r="J502" s="2" t="s">
        <v>2417</v>
      </c>
      <c r="K502" s="2" t="s">
        <v>2418</v>
      </c>
      <c r="L502" s="2" t="s">
        <v>1099</v>
      </c>
      <c r="M502" s="2" t="s">
        <v>1100</v>
      </c>
    </row>
    <row r="503" spans="1:13" ht="12.75">
      <c r="A503" s="2" t="s">
        <v>825</v>
      </c>
      <c r="B503" s="2">
        <v>99633426</v>
      </c>
      <c r="C503" s="2">
        <v>99633926</v>
      </c>
      <c r="D503" s="2" t="s">
        <v>825</v>
      </c>
      <c r="E503" s="2">
        <v>99633920</v>
      </c>
      <c r="F503" s="2">
        <v>99634111</v>
      </c>
      <c r="G503" s="2" t="s">
        <v>2419</v>
      </c>
      <c r="H503" s="2">
        <v>100616347</v>
      </c>
      <c r="I503" s="2">
        <v>61191</v>
      </c>
      <c r="J503" s="2" t="s">
        <v>2420</v>
      </c>
      <c r="K503" s="2" t="s">
        <v>2421</v>
      </c>
      <c r="L503" s="2" t="s">
        <v>1107</v>
      </c>
      <c r="M503" s="2" t="s">
        <v>1100</v>
      </c>
    </row>
    <row r="504" spans="1:13" ht="12.75">
      <c r="A504" s="2" t="s">
        <v>825</v>
      </c>
      <c r="B504" s="2">
        <v>101743967</v>
      </c>
      <c r="C504" s="2">
        <v>101744467</v>
      </c>
      <c r="D504" s="2" t="s">
        <v>825</v>
      </c>
      <c r="E504" s="2">
        <v>101744148</v>
      </c>
      <c r="F504" s="2">
        <v>101744422</v>
      </c>
      <c r="G504" s="2" t="s">
        <v>2422</v>
      </c>
      <c r="H504" s="2">
        <v>2898</v>
      </c>
      <c r="I504" s="2">
        <v>-102644</v>
      </c>
      <c r="J504" s="2" t="s">
        <v>2423</v>
      </c>
      <c r="K504" s="2" t="s">
        <v>2424</v>
      </c>
      <c r="L504" s="2" t="s">
        <v>1099</v>
      </c>
      <c r="M504" s="2" t="s">
        <v>1100</v>
      </c>
    </row>
    <row r="505" spans="1:13" ht="12.75">
      <c r="A505" s="2" t="s">
        <v>825</v>
      </c>
      <c r="B505" s="2">
        <v>102378962</v>
      </c>
      <c r="C505" s="2">
        <v>102379462</v>
      </c>
      <c r="D505" s="2" t="s">
        <v>825</v>
      </c>
      <c r="E505" s="2">
        <v>102379201</v>
      </c>
      <c r="F505" s="2">
        <v>102379323</v>
      </c>
      <c r="G505" s="2" t="s">
        <v>2422</v>
      </c>
      <c r="H505" s="2">
        <v>2898</v>
      </c>
      <c r="I505" s="2">
        <v>532351</v>
      </c>
      <c r="J505" s="2" t="s">
        <v>2423</v>
      </c>
      <c r="K505" s="2" t="s">
        <v>2424</v>
      </c>
      <c r="L505" s="2" t="s">
        <v>1099</v>
      </c>
      <c r="M505" s="2" t="s">
        <v>1100</v>
      </c>
    </row>
    <row r="506" spans="1:13" ht="12.75">
      <c r="A506" s="2" t="s">
        <v>825</v>
      </c>
      <c r="B506" s="2">
        <v>102696922</v>
      </c>
      <c r="C506" s="2">
        <v>102697422</v>
      </c>
      <c r="D506" s="2" t="s">
        <v>825</v>
      </c>
      <c r="E506" s="2">
        <v>102696985</v>
      </c>
      <c r="F506" s="2">
        <v>102697367</v>
      </c>
      <c r="G506" s="2" t="s">
        <v>2422</v>
      </c>
      <c r="H506" s="2">
        <v>2898</v>
      </c>
      <c r="I506" s="2">
        <v>850311</v>
      </c>
      <c r="J506" s="2" t="s">
        <v>2423</v>
      </c>
      <c r="K506" s="2" t="s">
        <v>2424</v>
      </c>
      <c r="L506" s="2" t="s">
        <v>1099</v>
      </c>
      <c r="M506" s="2" t="s">
        <v>1100</v>
      </c>
    </row>
    <row r="507" spans="1:13" ht="12.75">
      <c r="A507" s="2" t="s">
        <v>825</v>
      </c>
      <c r="B507" s="2">
        <v>103991598</v>
      </c>
      <c r="C507" s="2">
        <v>103992098</v>
      </c>
      <c r="D507" s="2" t="s">
        <v>825</v>
      </c>
      <c r="E507" s="2">
        <v>103991456</v>
      </c>
      <c r="F507" s="2">
        <v>103991959</v>
      </c>
      <c r="G507" s="2" t="s">
        <v>2425</v>
      </c>
      <c r="H507" s="2">
        <v>57531</v>
      </c>
      <c r="I507" s="2">
        <v>1315573</v>
      </c>
      <c r="J507" s="2" t="s">
        <v>2426</v>
      </c>
      <c r="K507" s="2" t="s">
        <v>2427</v>
      </c>
      <c r="L507" s="2" t="s">
        <v>1099</v>
      </c>
      <c r="M507" s="2" t="s">
        <v>1100</v>
      </c>
    </row>
    <row r="508" spans="1:13" ht="12.75">
      <c r="A508" s="2" t="s">
        <v>825</v>
      </c>
      <c r="B508" s="2">
        <v>106051889</v>
      </c>
      <c r="C508" s="2">
        <v>106052389</v>
      </c>
      <c r="D508" s="2" t="s">
        <v>825</v>
      </c>
      <c r="E508" s="2">
        <v>106052103</v>
      </c>
      <c r="F508" s="2">
        <v>106052293</v>
      </c>
      <c r="G508" s="2" t="s">
        <v>2428</v>
      </c>
      <c r="H508" s="2">
        <v>5550</v>
      </c>
      <c r="I508" s="2">
        <v>-201182</v>
      </c>
      <c r="J508" s="2" t="s">
        <v>2429</v>
      </c>
      <c r="K508" s="2" t="s">
        <v>2430</v>
      </c>
      <c r="L508" s="2" t="s">
        <v>1099</v>
      </c>
      <c r="M508" s="2" t="s">
        <v>1100</v>
      </c>
    </row>
    <row r="509" spans="1:13" ht="12.75">
      <c r="A509" s="2" t="s">
        <v>825</v>
      </c>
      <c r="B509" s="2">
        <v>107989988</v>
      </c>
      <c r="C509" s="2">
        <v>107990488</v>
      </c>
      <c r="D509" s="2" t="s">
        <v>825</v>
      </c>
      <c r="E509" s="2">
        <v>107989983</v>
      </c>
      <c r="F509" s="2">
        <v>107990256</v>
      </c>
      <c r="G509" s="2" t="s">
        <v>2431</v>
      </c>
      <c r="H509" s="2">
        <v>256380</v>
      </c>
      <c r="I509" s="2">
        <v>63116</v>
      </c>
      <c r="J509" s="2" t="s">
        <v>2432</v>
      </c>
      <c r="K509" s="2" t="s">
        <v>2433</v>
      </c>
      <c r="L509" s="2" t="s">
        <v>1099</v>
      </c>
      <c r="M509" s="2" t="s">
        <v>1100</v>
      </c>
    </row>
    <row r="510" spans="1:13" ht="12.75">
      <c r="A510" s="2" t="s">
        <v>825</v>
      </c>
      <c r="B510" s="2">
        <v>114696716</v>
      </c>
      <c r="C510" s="2">
        <v>114697216</v>
      </c>
      <c r="D510" s="2" t="s">
        <v>825</v>
      </c>
      <c r="E510" s="2">
        <v>114696775</v>
      </c>
      <c r="F510" s="2">
        <v>114696921</v>
      </c>
      <c r="G510" s="2" t="s">
        <v>2434</v>
      </c>
      <c r="H510" s="2">
        <v>222537</v>
      </c>
      <c r="I510" s="2">
        <v>-312925</v>
      </c>
      <c r="J510" s="2" t="s">
        <v>2435</v>
      </c>
      <c r="K510" s="2" t="s">
        <v>2436</v>
      </c>
      <c r="L510" s="2" t="s">
        <v>1099</v>
      </c>
      <c r="M510" s="2" t="s">
        <v>1100</v>
      </c>
    </row>
    <row r="511" spans="1:13" ht="12.75">
      <c r="A511" s="2" t="s">
        <v>825</v>
      </c>
      <c r="B511" s="2">
        <v>114936165</v>
      </c>
      <c r="C511" s="2">
        <v>114936665</v>
      </c>
      <c r="D511" s="2" t="s">
        <v>825</v>
      </c>
      <c r="E511" s="2">
        <v>114936579</v>
      </c>
      <c r="F511" s="2">
        <v>114936699</v>
      </c>
      <c r="G511" s="2" t="s">
        <v>2434</v>
      </c>
      <c r="H511" s="2">
        <v>222537</v>
      </c>
      <c r="I511" s="2">
        <v>-552374</v>
      </c>
      <c r="J511" s="2" t="s">
        <v>2435</v>
      </c>
      <c r="K511" s="2" t="s">
        <v>2436</v>
      </c>
      <c r="L511" s="2" t="s">
        <v>1099</v>
      </c>
      <c r="M511" s="2" t="s">
        <v>1100</v>
      </c>
    </row>
    <row r="512" spans="1:13" ht="12.75">
      <c r="A512" s="2" t="s">
        <v>825</v>
      </c>
      <c r="B512" s="2">
        <v>114936542</v>
      </c>
      <c r="C512" s="2">
        <v>114937042</v>
      </c>
      <c r="D512" s="2" t="s">
        <v>825</v>
      </c>
      <c r="E512" s="2">
        <v>114936579</v>
      </c>
      <c r="F512" s="2">
        <v>114936699</v>
      </c>
      <c r="G512" s="2" t="s">
        <v>2434</v>
      </c>
      <c r="H512" s="2">
        <v>222537</v>
      </c>
      <c r="I512" s="2">
        <v>-552751</v>
      </c>
      <c r="J512" s="2" t="s">
        <v>2435</v>
      </c>
      <c r="K512" s="2" t="s">
        <v>2436</v>
      </c>
      <c r="L512" s="2" t="s">
        <v>1099</v>
      </c>
      <c r="M512" s="2" t="s">
        <v>1100</v>
      </c>
    </row>
    <row r="513" spans="1:13" ht="12.75">
      <c r="A513" s="2" t="s">
        <v>825</v>
      </c>
      <c r="B513" s="2">
        <v>120042164</v>
      </c>
      <c r="C513" s="2">
        <v>120042664</v>
      </c>
      <c r="D513" s="2" t="s">
        <v>825</v>
      </c>
      <c r="E513" s="2">
        <v>120042188</v>
      </c>
      <c r="F513" s="2">
        <v>120042455</v>
      </c>
      <c r="G513" s="2" t="s">
        <v>2437</v>
      </c>
      <c r="H513" s="2">
        <v>105377975</v>
      </c>
      <c r="I513" s="2">
        <v>171441</v>
      </c>
      <c r="J513" s="2" t="s">
        <v>2438</v>
      </c>
      <c r="K513" s="2" t="s">
        <v>2439</v>
      </c>
      <c r="L513" s="2" t="s">
        <v>1107</v>
      </c>
      <c r="M513" s="2" t="s">
        <v>1100</v>
      </c>
    </row>
    <row r="514" spans="1:13" ht="12.75">
      <c r="A514" s="2" t="s">
        <v>825</v>
      </c>
      <c r="B514" s="2">
        <v>122206885</v>
      </c>
      <c r="C514" s="2">
        <v>122207385</v>
      </c>
      <c r="D514" s="2" t="s">
        <v>825</v>
      </c>
      <c r="E514" s="2">
        <v>122207200</v>
      </c>
      <c r="F514" s="2">
        <v>122207444</v>
      </c>
      <c r="G514" s="2" t="s">
        <v>2440</v>
      </c>
      <c r="H514" s="2">
        <v>2697</v>
      </c>
      <c r="I514" s="2">
        <v>450343</v>
      </c>
      <c r="J514" s="2" t="s">
        <v>2441</v>
      </c>
      <c r="K514" s="2" t="s">
        <v>2442</v>
      </c>
      <c r="L514" s="2" t="s">
        <v>1099</v>
      </c>
      <c r="M514" s="2" t="s">
        <v>1127</v>
      </c>
    </row>
    <row r="515" spans="1:13" ht="12.75">
      <c r="A515" s="2" t="s">
        <v>825</v>
      </c>
      <c r="B515" s="2">
        <v>140718212</v>
      </c>
      <c r="C515" s="2">
        <v>140718712</v>
      </c>
      <c r="D515" s="2" t="s">
        <v>825</v>
      </c>
      <c r="E515" s="2">
        <v>140718294</v>
      </c>
      <c r="F515" s="2">
        <v>140718658</v>
      </c>
      <c r="G515" s="2" t="s">
        <v>2443</v>
      </c>
      <c r="H515" s="2">
        <v>100500879</v>
      </c>
      <c r="I515" s="2">
        <v>192073</v>
      </c>
      <c r="J515" s="2" t="s">
        <v>2444</v>
      </c>
      <c r="K515" s="2" t="s">
        <v>2445</v>
      </c>
      <c r="L515" s="2" t="s">
        <v>1107</v>
      </c>
      <c r="M515" s="2" t="s">
        <v>1100</v>
      </c>
    </row>
    <row r="516" spans="1:13" ht="12.75">
      <c r="A516" s="2" t="s">
        <v>825</v>
      </c>
      <c r="B516" s="2">
        <v>140887746</v>
      </c>
      <c r="C516" s="2">
        <v>140888246</v>
      </c>
      <c r="D516" s="2" t="s">
        <v>825</v>
      </c>
      <c r="E516" s="2">
        <v>140887760</v>
      </c>
      <c r="F516" s="2">
        <v>140888180</v>
      </c>
      <c r="G516" s="2" t="s">
        <v>2446</v>
      </c>
      <c r="H516" s="2">
        <v>100616180</v>
      </c>
      <c r="I516" s="2">
        <v>-116955</v>
      </c>
      <c r="J516" s="2" t="s">
        <v>2447</v>
      </c>
      <c r="K516" s="2" t="s">
        <v>2448</v>
      </c>
      <c r="L516" s="2" t="s">
        <v>1107</v>
      </c>
      <c r="M516" s="2" t="s">
        <v>1100</v>
      </c>
    </row>
    <row r="517" spans="1:13" ht="12.75">
      <c r="A517" s="2" t="s">
        <v>825</v>
      </c>
      <c r="B517" s="2">
        <v>148269914</v>
      </c>
      <c r="C517" s="2">
        <v>148270414</v>
      </c>
      <c r="D517" s="2" t="s">
        <v>825</v>
      </c>
      <c r="E517" s="2">
        <v>148269986</v>
      </c>
      <c r="F517" s="2">
        <v>148270238</v>
      </c>
      <c r="G517" s="2" t="s">
        <v>2449</v>
      </c>
      <c r="H517" s="2">
        <v>23328</v>
      </c>
      <c r="I517" s="2">
        <v>-323300</v>
      </c>
      <c r="J517" s="2" t="s">
        <v>2450</v>
      </c>
      <c r="K517" s="2" t="s">
        <v>2451</v>
      </c>
      <c r="L517" s="2" t="s">
        <v>1099</v>
      </c>
      <c r="M517" s="2" t="s">
        <v>1127</v>
      </c>
    </row>
    <row r="518" spans="1:13" ht="12.75">
      <c r="A518" s="2" t="s">
        <v>825</v>
      </c>
      <c r="B518" s="2">
        <v>148524532</v>
      </c>
      <c r="C518" s="2">
        <v>148525032</v>
      </c>
      <c r="D518" s="2" t="s">
        <v>825</v>
      </c>
      <c r="E518" s="2">
        <v>148524629</v>
      </c>
      <c r="F518" s="2">
        <v>148524835</v>
      </c>
      <c r="G518" s="2" t="s">
        <v>2449</v>
      </c>
      <c r="H518" s="2">
        <v>23328</v>
      </c>
      <c r="I518" s="2">
        <v>-68682</v>
      </c>
      <c r="J518" s="2" t="s">
        <v>2450</v>
      </c>
      <c r="K518" s="2" t="s">
        <v>2451</v>
      </c>
      <c r="L518" s="2" t="s">
        <v>1099</v>
      </c>
      <c r="M518" s="2" t="s">
        <v>1127</v>
      </c>
    </row>
    <row r="519" spans="1:13" ht="12.75">
      <c r="A519" s="2" t="s">
        <v>825</v>
      </c>
      <c r="B519" s="2">
        <v>162247584</v>
      </c>
      <c r="C519" s="2">
        <v>162248084</v>
      </c>
      <c r="D519" s="2" t="s">
        <v>825</v>
      </c>
      <c r="E519" s="2">
        <v>162247649</v>
      </c>
      <c r="F519" s="2">
        <v>162247806</v>
      </c>
      <c r="G519" s="2" t="s">
        <v>2452</v>
      </c>
      <c r="H519" s="2">
        <v>105378098</v>
      </c>
      <c r="I519" s="2">
        <v>355825</v>
      </c>
      <c r="J519" s="2" t="s">
        <v>2453</v>
      </c>
      <c r="K519" s="2" t="s">
        <v>2454</v>
      </c>
      <c r="L519" s="2" t="s">
        <v>1107</v>
      </c>
      <c r="M519" s="2" t="s">
        <v>1100</v>
      </c>
    </row>
    <row r="520" spans="1:13" ht="12.75">
      <c r="A520" s="2" t="s">
        <v>825</v>
      </c>
      <c r="B520" s="2">
        <v>163148755</v>
      </c>
      <c r="C520" s="2">
        <v>163149255</v>
      </c>
      <c r="D520" s="2" t="s">
        <v>825</v>
      </c>
      <c r="E520" s="2">
        <v>163149057</v>
      </c>
      <c r="F520" s="2">
        <v>163149162</v>
      </c>
      <c r="G520" s="2" t="s">
        <v>2455</v>
      </c>
      <c r="H520" s="2">
        <v>135138</v>
      </c>
      <c r="I520" s="2">
        <v>3</v>
      </c>
      <c r="J520" s="2" t="s">
        <v>2456</v>
      </c>
      <c r="K520" s="2" t="s">
        <v>2457</v>
      </c>
      <c r="L520" s="2" t="s">
        <v>1099</v>
      </c>
      <c r="M520" s="2" t="s">
        <v>1100</v>
      </c>
    </row>
    <row r="521" spans="1:13" ht="12.75">
      <c r="A521" s="2" t="s">
        <v>825</v>
      </c>
      <c r="B521" s="2">
        <v>164420716</v>
      </c>
      <c r="C521" s="2">
        <v>164421216</v>
      </c>
      <c r="D521" s="2" t="s">
        <v>825</v>
      </c>
      <c r="E521" s="2">
        <v>164420512</v>
      </c>
      <c r="F521" s="2">
        <v>164420887</v>
      </c>
      <c r="G521" s="2" t="s">
        <v>2458</v>
      </c>
      <c r="H521" s="2">
        <v>102724152</v>
      </c>
      <c r="I521" s="2">
        <v>-328450</v>
      </c>
      <c r="J521" s="2" t="s">
        <v>2459</v>
      </c>
      <c r="K521" s="2" t="s">
        <v>2460</v>
      </c>
      <c r="L521" s="2" t="s">
        <v>1107</v>
      </c>
      <c r="M521" s="2" t="s">
        <v>1100</v>
      </c>
    </row>
    <row r="522" spans="1:13" ht="12.75">
      <c r="A522" s="2" t="s">
        <v>825</v>
      </c>
      <c r="B522" s="2">
        <v>164984877</v>
      </c>
      <c r="C522" s="2">
        <v>164985377</v>
      </c>
      <c r="D522" s="2" t="s">
        <v>825</v>
      </c>
      <c r="E522" s="2">
        <v>164984980</v>
      </c>
      <c r="F522" s="2">
        <v>164985290</v>
      </c>
      <c r="G522" s="2" t="s">
        <v>2461</v>
      </c>
      <c r="H522" s="2">
        <v>105378111</v>
      </c>
      <c r="I522" s="2">
        <v>250425</v>
      </c>
      <c r="J522" s="2" t="s">
        <v>2462</v>
      </c>
      <c r="K522" s="2" t="s">
        <v>2463</v>
      </c>
      <c r="L522" s="2" t="s">
        <v>1107</v>
      </c>
      <c r="M522" s="2" t="s">
        <v>1100</v>
      </c>
    </row>
    <row r="523" spans="1:13" ht="12.75">
      <c r="A523" s="2" t="s">
        <v>883</v>
      </c>
      <c r="B523" s="2">
        <v>2206096</v>
      </c>
      <c r="C523" s="2">
        <v>2206596</v>
      </c>
      <c r="D523" s="2" t="s">
        <v>883</v>
      </c>
      <c r="E523" s="2">
        <v>2205923</v>
      </c>
      <c r="F523" s="2">
        <v>2206163</v>
      </c>
      <c r="G523" s="2" t="s">
        <v>2464</v>
      </c>
      <c r="H523" s="2">
        <v>8379</v>
      </c>
      <c r="I523" s="2">
        <v>66234</v>
      </c>
      <c r="J523" s="2" t="s">
        <v>2465</v>
      </c>
      <c r="K523" s="2" t="s">
        <v>2466</v>
      </c>
      <c r="L523" s="2" t="s">
        <v>1099</v>
      </c>
      <c r="M523" s="2" t="s">
        <v>1127</v>
      </c>
    </row>
    <row r="524" spans="1:13" ht="12.75">
      <c r="A524" s="2" t="s">
        <v>883</v>
      </c>
      <c r="B524" s="2">
        <v>4823521</v>
      </c>
      <c r="C524" s="2">
        <v>4824021</v>
      </c>
      <c r="D524" s="2" t="s">
        <v>883</v>
      </c>
      <c r="E524" s="2">
        <v>4823830</v>
      </c>
      <c r="F524" s="2">
        <v>4823962</v>
      </c>
      <c r="G524" s="2" t="s">
        <v>2467</v>
      </c>
      <c r="H524" s="2">
        <v>100616465</v>
      </c>
      <c r="I524" s="2">
        <v>4499</v>
      </c>
      <c r="J524" s="2" t="s">
        <v>2468</v>
      </c>
      <c r="K524" s="2" t="s">
        <v>2469</v>
      </c>
      <c r="L524" s="2" t="s">
        <v>1107</v>
      </c>
      <c r="M524" s="2" t="s">
        <v>1100</v>
      </c>
    </row>
    <row r="525" spans="1:13" ht="12.75">
      <c r="A525" s="2" t="s">
        <v>883</v>
      </c>
      <c r="B525" s="2">
        <v>7811908</v>
      </c>
      <c r="C525" s="2">
        <v>7812408</v>
      </c>
      <c r="D525" s="2" t="s">
        <v>883</v>
      </c>
      <c r="E525" s="2">
        <v>7811996</v>
      </c>
      <c r="F525" s="2">
        <v>7812540</v>
      </c>
      <c r="G525" s="2" t="s">
        <v>2470</v>
      </c>
      <c r="H525" s="2">
        <v>6119</v>
      </c>
      <c r="I525" s="2">
        <v>-53920</v>
      </c>
      <c r="J525" s="2" t="s">
        <v>2471</v>
      </c>
      <c r="K525" s="2" t="s">
        <v>2472</v>
      </c>
      <c r="L525" s="2" t="s">
        <v>1099</v>
      </c>
      <c r="M525" s="2" t="s">
        <v>1100</v>
      </c>
    </row>
    <row r="526" spans="1:13" ht="12.75">
      <c r="A526" s="2" t="s">
        <v>883</v>
      </c>
      <c r="B526" s="2">
        <v>8418902</v>
      </c>
      <c r="C526" s="2">
        <v>8419402</v>
      </c>
      <c r="D526" s="2" t="s">
        <v>883</v>
      </c>
      <c r="E526" s="2">
        <v>8418920</v>
      </c>
      <c r="F526" s="2">
        <v>8419230</v>
      </c>
      <c r="G526" s="2" t="s">
        <v>2473</v>
      </c>
      <c r="H526" s="2">
        <v>30010</v>
      </c>
      <c r="I526" s="2">
        <v>-54087</v>
      </c>
      <c r="J526" s="2" t="s">
        <v>2474</v>
      </c>
      <c r="K526" s="2" t="s">
        <v>2475</v>
      </c>
      <c r="L526" s="2" t="s">
        <v>1099</v>
      </c>
      <c r="M526" s="2" t="s">
        <v>1100</v>
      </c>
    </row>
    <row r="527" spans="1:13" ht="12.75">
      <c r="A527" s="2" t="s">
        <v>883</v>
      </c>
      <c r="B527" s="2">
        <v>8668238</v>
      </c>
      <c r="C527" s="2">
        <v>8668738</v>
      </c>
      <c r="D527" s="2" t="s">
        <v>883</v>
      </c>
      <c r="E527" s="2">
        <v>8668443</v>
      </c>
      <c r="F527" s="2">
        <v>8668526</v>
      </c>
      <c r="G527" s="2" t="s">
        <v>2473</v>
      </c>
      <c r="H527" s="2">
        <v>30010</v>
      </c>
      <c r="I527" s="2">
        <v>195249</v>
      </c>
      <c r="J527" s="2" t="s">
        <v>2474</v>
      </c>
      <c r="K527" s="2" t="s">
        <v>2475</v>
      </c>
      <c r="L527" s="2" t="s">
        <v>1099</v>
      </c>
      <c r="M527" s="2" t="s">
        <v>1100</v>
      </c>
    </row>
    <row r="528" spans="1:13" ht="12.75">
      <c r="A528" s="2" t="s">
        <v>883</v>
      </c>
      <c r="B528" s="2">
        <v>11766004</v>
      </c>
      <c r="C528" s="2">
        <v>11766504</v>
      </c>
      <c r="D528" s="2" t="s">
        <v>883</v>
      </c>
      <c r="E528" s="2">
        <v>11765813</v>
      </c>
      <c r="F528" s="2">
        <v>11766293</v>
      </c>
      <c r="G528" s="2" t="s">
        <v>2476</v>
      </c>
      <c r="H528" s="2">
        <v>221981</v>
      </c>
      <c r="I528" s="2">
        <v>105570</v>
      </c>
      <c r="J528" s="2" t="s">
        <v>2477</v>
      </c>
      <c r="K528" s="2" t="s">
        <v>2478</v>
      </c>
      <c r="L528" s="2" t="s">
        <v>1099</v>
      </c>
      <c r="M528" s="2" t="s">
        <v>1100</v>
      </c>
    </row>
    <row r="529" spans="1:13" ht="12.75">
      <c r="A529" s="2" t="s">
        <v>883</v>
      </c>
      <c r="B529" s="2">
        <v>13563226</v>
      </c>
      <c r="C529" s="2">
        <v>13563726</v>
      </c>
      <c r="D529" s="2" t="s">
        <v>883</v>
      </c>
      <c r="E529" s="2">
        <v>13563400</v>
      </c>
      <c r="F529" s="2">
        <v>13563650</v>
      </c>
      <c r="G529" s="2" t="s">
        <v>2479</v>
      </c>
      <c r="H529" s="2">
        <v>2115</v>
      </c>
      <c r="I529" s="2">
        <v>462663</v>
      </c>
      <c r="J529" s="2" t="s">
        <v>2480</v>
      </c>
      <c r="K529" s="2" t="s">
        <v>2481</v>
      </c>
      <c r="L529" s="2" t="s">
        <v>1099</v>
      </c>
      <c r="M529" s="2" t="s">
        <v>1100</v>
      </c>
    </row>
    <row r="530" spans="1:13" ht="12.75">
      <c r="A530" s="2" t="s">
        <v>883</v>
      </c>
      <c r="B530" s="2">
        <v>15255328</v>
      </c>
      <c r="C530" s="2">
        <v>15255828</v>
      </c>
      <c r="D530" s="2" t="s">
        <v>883</v>
      </c>
      <c r="E530" s="2">
        <v>15255633</v>
      </c>
      <c r="F530" s="2">
        <v>15255889</v>
      </c>
      <c r="G530" s="2" t="s">
        <v>2482</v>
      </c>
      <c r="H530" s="2">
        <v>1607</v>
      </c>
      <c r="I530" s="2">
        <v>-241095</v>
      </c>
      <c r="J530" s="2" t="s">
        <v>2483</v>
      </c>
      <c r="K530" s="2" t="s">
        <v>2484</v>
      </c>
      <c r="L530" s="2" t="s">
        <v>1099</v>
      </c>
      <c r="M530" s="2" t="s">
        <v>1100</v>
      </c>
    </row>
    <row r="531" spans="1:13" ht="12.75">
      <c r="A531" s="2" t="s">
        <v>883</v>
      </c>
      <c r="B531" s="2">
        <v>18332227</v>
      </c>
      <c r="C531" s="2">
        <v>18332727</v>
      </c>
      <c r="D531" s="2" t="s">
        <v>883</v>
      </c>
      <c r="E531" s="2">
        <v>18332260</v>
      </c>
      <c r="F531" s="2">
        <v>18332410</v>
      </c>
      <c r="G531" s="2" t="s">
        <v>2485</v>
      </c>
      <c r="H531" s="2">
        <v>9734</v>
      </c>
      <c r="I531" s="2">
        <v>2762</v>
      </c>
      <c r="J531" s="2" t="s">
        <v>2486</v>
      </c>
      <c r="K531" s="2" t="s">
        <v>2487</v>
      </c>
      <c r="L531" s="2" t="s">
        <v>1099</v>
      </c>
      <c r="M531" s="2" t="s">
        <v>1127</v>
      </c>
    </row>
    <row r="532" spans="1:13" ht="12.75">
      <c r="A532" s="2" t="s">
        <v>883</v>
      </c>
      <c r="B532" s="2">
        <v>19034829</v>
      </c>
      <c r="C532" s="2">
        <v>19035329</v>
      </c>
      <c r="D532" s="2" t="s">
        <v>883</v>
      </c>
      <c r="E532" s="2">
        <v>19034932</v>
      </c>
      <c r="F532" s="2">
        <v>19035231</v>
      </c>
      <c r="G532" s="2" t="s">
        <v>2488</v>
      </c>
      <c r="H532" s="2">
        <v>7291</v>
      </c>
      <c r="I532" s="2">
        <v>122180</v>
      </c>
      <c r="J532" s="2" t="s">
        <v>2489</v>
      </c>
      <c r="K532" s="2" t="s">
        <v>2490</v>
      </c>
      <c r="L532" s="2" t="s">
        <v>1099</v>
      </c>
      <c r="M532" s="2" t="s">
        <v>1100</v>
      </c>
    </row>
    <row r="533" spans="1:13" ht="12.75">
      <c r="A533" s="2" t="s">
        <v>883</v>
      </c>
      <c r="B533" s="2">
        <v>23146419</v>
      </c>
      <c r="C533" s="2">
        <v>23146919</v>
      </c>
      <c r="D533" s="2" t="s">
        <v>883</v>
      </c>
      <c r="E533" s="2">
        <v>23146520</v>
      </c>
      <c r="F533" s="2">
        <v>23147230</v>
      </c>
      <c r="G533" s="2" t="s">
        <v>2491</v>
      </c>
      <c r="H533" s="2">
        <v>55975</v>
      </c>
      <c r="I533" s="2">
        <v>389</v>
      </c>
      <c r="J533" s="2" t="s">
        <v>2492</v>
      </c>
      <c r="K533" s="2" t="s">
        <v>2493</v>
      </c>
      <c r="L533" s="2" t="s">
        <v>1099</v>
      </c>
      <c r="M533" s="2" t="s">
        <v>1100</v>
      </c>
    </row>
    <row r="534" spans="1:13" ht="12.75">
      <c r="A534" s="2" t="s">
        <v>883</v>
      </c>
      <c r="B534" s="2">
        <v>26765676</v>
      </c>
      <c r="C534" s="2">
        <v>26766176</v>
      </c>
      <c r="D534" s="2" t="s">
        <v>883</v>
      </c>
      <c r="E534" s="2">
        <v>26765820</v>
      </c>
      <c r="F534" s="2">
        <v>26765970</v>
      </c>
      <c r="G534" s="2" t="s">
        <v>2494</v>
      </c>
      <c r="H534" s="2">
        <v>285941</v>
      </c>
      <c r="I534" s="2">
        <v>88436</v>
      </c>
      <c r="J534" s="2" t="s">
        <v>2495</v>
      </c>
      <c r="K534" s="2" t="s">
        <v>2496</v>
      </c>
      <c r="L534" s="2" t="s">
        <v>1107</v>
      </c>
      <c r="M534" s="2" t="s">
        <v>1100</v>
      </c>
    </row>
    <row r="535" spans="1:13" ht="12.75">
      <c r="A535" s="2" t="s">
        <v>883</v>
      </c>
      <c r="B535" s="2">
        <v>27740193</v>
      </c>
      <c r="C535" s="2">
        <v>27740693</v>
      </c>
      <c r="D535" s="2" t="s">
        <v>883</v>
      </c>
      <c r="E535" s="2">
        <v>27740004</v>
      </c>
      <c r="F535" s="2">
        <v>27740480</v>
      </c>
      <c r="G535" s="2" t="s">
        <v>2497</v>
      </c>
      <c r="H535" s="2">
        <v>11112</v>
      </c>
      <c r="I535" s="2">
        <v>-37941</v>
      </c>
      <c r="J535" s="2" t="s">
        <v>2498</v>
      </c>
      <c r="K535" s="2" t="s">
        <v>2499</v>
      </c>
      <c r="L535" s="2" t="s">
        <v>1099</v>
      </c>
      <c r="M535" s="2" t="s">
        <v>1100</v>
      </c>
    </row>
    <row r="536" spans="1:13" ht="12.75">
      <c r="A536" s="2" t="s">
        <v>883</v>
      </c>
      <c r="B536" s="2">
        <v>31232538</v>
      </c>
      <c r="C536" s="2">
        <v>31233038</v>
      </c>
      <c r="D536" s="2" t="s">
        <v>883</v>
      </c>
      <c r="E536" s="2">
        <v>31232560</v>
      </c>
      <c r="F536" s="2">
        <v>31232875</v>
      </c>
      <c r="G536" s="2" t="s">
        <v>2500</v>
      </c>
      <c r="H536" s="2">
        <v>117</v>
      </c>
      <c r="I536" s="2">
        <v>140712</v>
      </c>
      <c r="J536" s="2" t="s">
        <v>2501</v>
      </c>
      <c r="K536" s="2" t="s">
        <v>2502</v>
      </c>
      <c r="L536" s="2" t="s">
        <v>1099</v>
      </c>
      <c r="M536" s="2" t="s">
        <v>1100</v>
      </c>
    </row>
    <row r="537" spans="1:13" ht="12.75">
      <c r="A537" s="2" t="s">
        <v>883</v>
      </c>
      <c r="B537" s="2">
        <v>34890741</v>
      </c>
      <c r="C537" s="2">
        <v>34891241</v>
      </c>
      <c r="D537" s="2" t="s">
        <v>883</v>
      </c>
      <c r="E537" s="2">
        <v>34891157</v>
      </c>
      <c r="F537" s="2">
        <v>34891328</v>
      </c>
      <c r="G537" s="2" t="s">
        <v>2503</v>
      </c>
      <c r="H537" s="2">
        <v>404744</v>
      </c>
      <c r="I537" s="2">
        <v>-17048</v>
      </c>
      <c r="J537" s="2" t="s">
        <v>2504</v>
      </c>
      <c r="K537" s="2" t="s">
        <v>2505</v>
      </c>
      <c r="L537" s="2" t="s">
        <v>1107</v>
      </c>
      <c r="M537" s="2" t="s">
        <v>1100</v>
      </c>
    </row>
    <row r="538" spans="1:13" ht="12.75">
      <c r="A538" s="2" t="s">
        <v>883</v>
      </c>
      <c r="B538" s="2">
        <v>41460552</v>
      </c>
      <c r="C538" s="2">
        <v>41461052</v>
      </c>
      <c r="D538" s="2" t="s">
        <v>883</v>
      </c>
      <c r="E538" s="2">
        <v>41460313</v>
      </c>
      <c r="F538" s="2">
        <v>41460567</v>
      </c>
      <c r="G538" s="2" t="s">
        <v>2506</v>
      </c>
      <c r="H538" s="2">
        <v>285954</v>
      </c>
      <c r="I538" s="2">
        <v>-272715</v>
      </c>
      <c r="J538" s="2" t="s">
        <v>2507</v>
      </c>
      <c r="K538" s="2" t="s">
        <v>2508</v>
      </c>
      <c r="L538" s="2" t="s">
        <v>1107</v>
      </c>
      <c r="M538" s="2" t="s">
        <v>1100</v>
      </c>
    </row>
    <row r="539" spans="1:13" ht="12.75">
      <c r="A539" s="2" t="s">
        <v>883</v>
      </c>
      <c r="B539" s="2">
        <v>46383286</v>
      </c>
      <c r="C539" s="2">
        <v>46383786</v>
      </c>
      <c r="D539" s="2" t="s">
        <v>883</v>
      </c>
      <c r="E539" s="2">
        <v>46383534</v>
      </c>
      <c r="F539" s="2">
        <v>46383640</v>
      </c>
      <c r="G539" s="2" t="s">
        <v>2509</v>
      </c>
      <c r="H539" s="2">
        <v>730338</v>
      </c>
      <c r="I539" s="2">
        <v>353184</v>
      </c>
      <c r="J539" s="2" t="s">
        <v>2510</v>
      </c>
      <c r="K539" s="2" t="s">
        <v>2511</v>
      </c>
      <c r="L539" s="2" t="s">
        <v>1107</v>
      </c>
      <c r="M539" s="2" t="s">
        <v>1100</v>
      </c>
    </row>
    <row r="540" spans="1:13" ht="12.75">
      <c r="A540" s="2" t="s">
        <v>883</v>
      </c>
      <c r="B540" s="2">
        <v>69901449</v>
      </c>
      <c r="C540" s="2">
        <v>69901949</v>
      </c>
      <c r="D540" s="2" t="s">
        <v>883</v>
      </c>
      <c r="E540" s="2">
        <v>69901775</v>
      </c>
      <c r="F540" s="2">
        <v>69902226</v>
      </c>
      <c r="G540" s="2" t="s">
        <v>2512</v>
      </c>
      <c r="H540" s="2">
        <v>64409</v>
      </c>
      <c r="I540" s="2">
        <v>-695431</v>
      </c>
      <c r="J540" s="2" t="s">
        <v>2513</v>
      </c>
      <c r="K540" s="2" t="s">
        <v>2514</v>
      </c>
      <c r="L540" s="2" t="s">
        <v>1099</v>
      </c>
      <c r="M540" s="2" t="s">
        <v>1100</v>
      </c>
    </row>
    <row r="541" spans="1:13" ht="12.75">
      <c r="A541" s="2" t="s">
        <v>883</v>
      </c>
      <c r="B541" s="2">
        <v>89444900</v>
      </c>
      <c r="C541" s="2">
        <v>89445400</v>
      </c>
      <c r="D541" s="2" t="s">
        <v>883</v>
      </c>
      <c r="E541" s="2">
        <v>89444992</v>
      </c>
      <c r="F541" s="2">
        <v>89445294</v>
      </c>
      <c r="G541" s="2" t="s">
        <v>2515</v>
      </c>
      <c r="H541" s="2">
        <v>442523</v>
      </c>
      <c r="I541" s="2">
        <v>-303564</v>
      </c>
      <c r="J541" s="2" t="s">
        <v>2516</v>
      </c>
      <c r="K541" s="2" t="s">
        <v>2517</v>
      </c>
      <c r="L541" s="2" t="s">
        <v>1371</v>
      </c>
      <c r="M541" s="2" t="s">
        <v>1100</v>
      </c>
    </row>
    <row r="542" spans="1:13" ht="12.75">
      <c r="A542" s="2" t="s">
        <v>883</v>
      </c>
      <c r="B542" s="2">
        <v>90755848</v>
      </c>
      <c r="C542" s="2">
        <v>90756348</v>
      </c>
      <c r="D542" s="2" t="s">
        <v>883</v>
      </c>
      <c r="E542" s="2">
        <v>90755764</v>
      </c>
      <c r="F542" s="2">
        <v>90756159</v>
      </c>
      <c r="G542" s="2" t="s">
        <v>2518</v>
      </c>
      <c r="H542" s="2">
        <v>8321</v>
      </c>
      <c r="I542" s="2">
        <v>-137650</v>
      </c>
      <c r="J542" s="2" t="s">
        <v>2519</v>
      </c>
      <c r="K542" s="2" t="s">
        <v>2520</v>
      </c>
      <c r="L542" s="2" t="s">
        <v>1099</v>
      </c>
      <c r="M542" s="2" t="s">
        <v>1127</v>
      </c>
    </row>
    <row r="543" spans="1:13" ht="12.75">
      <c r="A543" s="2" t="s">
        <v>883</v>
      </c>
      <c r="B543" s="2">
        <v>92875122</v>
      </c>
      <c r="C543" s="2">
        <v>92875622</v>
      </c>
      <c r="D543" s="2" t="s">
        <v>883</v>
      </c>
      <c r="E543" s="2">
        <v>92875117</v>
      </c>
      <c r="F543" s="2">
        <v>92875340</v>
      </c>
      <c r="G543" s="2" t="s">
        <v>2521</v>
      </c>
      <c r="H543" s="2">
        <v>55610</v>
      </c>
      <c r="I543" s="2">
        <v>13693</v>
      </c>
      <c r="J543" s="2" t="s">
        <v>2522</v>
      </c>
      <c r="K543" s="2" t="s">
        <v>2523</v>
      </c>
      <c r="L543" s="2" t="s">
        <v>1099</v>
      </c>
      <c r="M543" s="2" t="s">
        <v>1100</v>
      </c>
    </row>
    <row r="544" spans="1:13" ht="12.75">
      <c r="A544" s="2" t="s">
        <v>883</v>
      </c>
      <c r="B544" s="2">
        <v>104415018</v>
      </c>
      <c r="C544" s="2">
        <v>104415518</v>
      </c>
      <c r="D544" s="2" t="s">
        <v>883</v>
      </c>
      <c r="E544" s="2">
        <v>104415165</v>
      </c>
      <c r="F544" s="2">
        <v>104415359</v>
      </c>
      <c r="G544" s="2" t="s">
        <v>2524</v>
      </c>
      <c r="H544" s="2">
        <v>645591</v>
      </c>
      <c r="I544" s="2">
        <v>29271</v>
      </c>
      <c r="J544" s="2" t="s">
        <v>2525</v>
      </c>
      <c r="K544" s="2" t="s">
        <v>2526</v>
      </c>
      <c r="L544" s="2" t="s">
        <v>1107</v>
      </c>
      <c r="M544" s="2" t="s">
        <v>1100</v>
      </c>
    </row>
    <row r="545" spans="1:13" ht="12.75">
      <c r="A545" s="2" t="s">
        <v>883</v>
      </c>
      <c r="B545" s="2">
        <v>113985571</v>
      </c>
      <c r="C545" s="2">
        <v>113986071</v>
      </c>
      <c r="D545" s="2" t="s">
        <v>883</v>
      </c>
      <c r="E545" s="2">
        <v>113985642</v>
      </c>
      <c r="F545" s="2">
        <v>113985835</v>
      </c>
      <c r="G545" s="2" t="s">
        <v>2527</v>
      </c>
      <c r="H545" s="2">
        <v>93986</v>
      </c>
      <c r="I545" s="2">
        <v>-69049</v>
      </c>
      <c r="J545" s="2" t="s">
        <v>2528</v>
      </c>
      <c r="K545" s="2" t="s">
        <v>2529</v>
      </c>
      <c r="L545" s="2" t="s">
        <v>1099</v>
      </c>
      <c r="M545" s="2" t="s">
        <v>1100</v>
      </c>
    </row>
    <row r="546" spans="1:13" ht="12.75">
      <c r="A546" s="2" t="s">
        <v>883</v>
      </c>
      <c r="B546" s="2">
        <v>114194163</v>
      </c>
      <c r="C546" s="2">
        <v>114194663</v>
      </c>
      <c r="D546" s="2" t="s">
        <v>883</v>
      </c>
      <c r="E546" s="2">
        <v>114194320</v>
      </c>
      <c r="F546" s="2">
        <v>114194479</v>
      </c>
      <c r="G546" s="2" t="s">
        <v>2530</v>
      </c>
      <c r="H546" s="2">
        <v>100500896</v>
      </c>
      <c r="I546" s="2">
        <v>-98987</v>
      </c>
      <c r="J546" s="2" t="s">
        <v>2531</v>
      </c>
      <c r="K546" s="2" t="s">
        <v>2532</v>
      </c>
      <c r="L546" s="2" t="s">
        <v>1107</v>
      </c>
      <c r="M546" s="2" t="s">
        <v>1100</v>
      </c>
    </row>
    <row r="547" spans="1:13" ht="12.75">
      <c r="A547" s="2" t="s">
        <v>883</v>
      </c>
      <c r="B547" s="2">
        <v>114194403</v>
      </c>
      <c r="C547" s="2">
        <v>114194903</v>
      </c>
      <c r="D547" s="2" t="s">
        <v>883</v>
      </c>
      <c r="E547" s="2">
        <v>114194320</v>
      </c>
      <c r="F547" s="2">
        <v>114194479</v>
      </c>
      <c r="G547" s="2" t="s">
        <v>2530</v>
      </c>
      <c r="H547" s="2">
        <v>100500896</v>
      </c>
      <c r="I547" s="2">
        <v>-98747</v>
      </c>
      <c r="J547" s="2" t="s">
        <v>2531</v>
      </c>
      <c r="K547" s="2" t="s">
        <v>2532</v>
      </c>
      <c r="L547" s="2" t="s">
        <v>1107</v>
      </c>
      <c r="M547" s="2" t="s">
        <v>1100</v>
      </c>
    </row>
    <row r="548" spans="1:13" ht="12.75">
      <c r="A548" s="2" t="s">
        <v>883</v>
      </c>
      <c r="B548" s="2">
        <v>127294770</v>
      </c>
      <c r="C548" s="2">
        <v>127295270</v>
      </c>
      <c r="D548" s="2" t="s">
        <v>883</v>
      </c>
      <c r="E548" s="2">
        <v>127295120</v>
      </c>
      <c r="F548" s="2">
        <v>127295330</v>
      </c>
      <c r="G548" s="2" t="s">
        <v>2533</v>
      </c>
      <c r="H548" s="2">
        <v>27044</v>
      </c>
      <c r="I548" s="2">
        <v>2772</v>
      </c>
      <c r="J548" s="2" t="s">
        <v>2534</v>
      </c>
      <c r="K548" s="2" t="s">
        <v>2535</v>
      </c>
      <c r="L548" s="2" t="s">
        <v>1099</v>
      </c>
      <c r="M548" s="2" t="s">
        <v>1100</v>
      </c>
    </row>
    <row r="549" spans="1:13" ht="12.75">
      <c r="A549" s="2" t="s">
        <v>883</v>
      </c>
      <c r="B549" s="2">
        <v>132099296</v>
      </c>
      <c r="C549" s="2">
        <v>132099796</v>
      </c>
      <c r="D549" s="2" t="s">
        <v>883</v>
      </c>
      <c r="E549" s="2">
        <v>132099657</v>
      </c>
      <c r="F549" s="2">
        <v>132100019</v>
      </c>
      <c r="G549" s="2" t="s">
        <v>2536</v>
      </c>
      <c r="H549" s="2">
        <v>101928807</v>
      </c>
      <c r="I549" s="2">
        <v>153926</v>
      </c>
      <c r="J549" s="2" t="s">
        <v>2537</v>
      </c>
      <c r="K549" s="2" t="s">
        <v>2538</v>
      </c>
      <c r="L549" s="2" t="s">
        <v>1107</v>
      </c>
      <c r="M549" s="2" t="s">
        <v>1100</v>
      </c>
    </row>
    <row r="550" spans="1:13" ht="12.75">
      <c r="A550" s="2" t="s">
        <v>883</v>
      </c>
      <c r="B550" s="2">
        <v>147556167</v>
      </c>
      <c r="C550" s="2">
        <v>147556667</v>
      </c>
      <c r="D550" s="2" t="s">
        <v>883</v>
      </c>
      <c r="E550" s="2">
        <v>147556210</v>
      </c>
      <c r="F550" s="2">
        <v>147556510</v>
      </c>
      <c r="G550" s="2" t="s">
        <v>2539</v>
      </c>
      <c r="H550" s="2">
        <v>105375556</v>
      </c>
      <c r="I550" s="2">
        <v>187646</v>
      </c>
      <c r="J550" s="2" t="s">
        <v>2540</v>
      </c>
      <c r="K550" s="2" t="s">
        <v>2541</v>
      </c>
      <c r="L550" s="2" t="s">
        <v>1107</v>
      </c>
      <c r="M550" s="2" t="s">
        <v>1100</v>
      </c>
    </row>
    <row r="551" spans="1:13" ht="12.75">
      <c r="A551" s="2" t="s">
        <v>931</v>
      </c>
      <c r="B551" s="2">
        <v>1649422</v>
      </c>
      <c r="C551" s="2">
        <v>1649922</v>
      </c>
      <c r="D551" s="2" t="s">
        <v>931</v>
      </c>
      <c r="E551" s="2">
        <v>1649165</v>
      </c>
      <c r="F551" s="2">
        <v>1649870</v>
      </c>
      <c r="G551" s="2" t="s">
        <v>2542</v>
      </c>
      <c r="H551" s="2">
        <v>101927752</v>
      </c>
      <c r="I551" s="2">
        <v>61828</v>
      </c>
      <c r="J551" s="2" t="s">
        <v>2543</v>
      </c>
      <c r="K551" s="2" t="s">
        <v>2544</v>
      </c>
      <c r="L551" s="2" t="s">
        <v>1107</v>
      </c>
      <c r="M551" s="2" t="s">
        <v>1100</v>
      </c>
    </row>
    <row r="552" spans="1:13" ht="12.75">
      <c r="A552" s="2" t="s">
        <v>931</v>
      </c>
      <c r="B552" s="2">
        <v>10234958</v>
      </c>
      <c r="C552" s="2">
        <v>10235458</v>
      </c>
      <c r="D552" s="2" t="s">
        <v>931</v>
      </c>
      <c r="E552" s="2">
        <v>10234780</v>
      </c>
      <c r="F552" s="2">
        <v>10235030</v>
      </c>
      <c r="G552" s="2" t="s">
        <v>2545</v>
      </c>
      <c r="H552" s="2">
        <v>101929191</v>
      </c>
      <c r="I552" s="2">
        <v>-96867</v>
      </c>
      <c r="J552" s="2" t="s">
        <v>2546</v>
      </c>
      <c r="K552" s="2" t="s">
        <v>2547</v>
      </c>
      <c r="L552" s="2" t="s">
        <v>1107</v>
      </c>
      <c r="M552" s="2" t="s">
        <v>1100</v>
      </c>
    </row>
    <row r="553" spans="1:13" ht="12.75">
      <c r="A553" s="2" t="s">
        <v>931</v>
      </c>
      <c r="B553" s="2">
        <v>13007779</v>
      </c>
      <c r="C553" s="2">
        <v>13008279</v>
      </c>
      <c r="D553" s="2" t="s">
        <v>931</v>
      </c>
      <c r="E553" s="2">
        <v>13008025</v>
      </c>
      <c r="F553" s="2">
        <v>13008319</v>
      </c>
      <c r="G553" s="2" t="s">
        <v>2548</v>
      </c>
      <c r="H553" s="2">
        <v>10395</v>
      </c>
      <c r="I553" s="2">
        <v>-17231</v>
      </c>
      <c r="J553" s="2" t="s">
        <v>2549</v>
      </c>
      <c r="K553" s="2" t="s">
        <v>2550</v>
      </c>
      <c r="L553" s="2" t="s">
        <v>1099</v>
      </c>
      <c r="M553" s="2" t="s">
        <v>1100</v>
      </c>
    </row>
    <row r="554" spans="1:13" ht="12.75">
      <c r="A554" s="2" t="s">
        <v>931</v>
      </c>
      <c r="B554" s="2">
        <v>13026022</v>
      </c>
      <c r="C554" s="2">
        <v>13026522</v>
      </c>
      <c r="D554" s="2" t="s">
        <v>931</v>
      </c>
      <c r="E554" s="2">
        <v>13025968</v>
      </c>
      <c r="F554" s="2">
        <v>13026093</v>
      </c>
      <c r="G554" s="2" t="s">
        <v>2548</v>
      </c>
      <c r="H554" s="2">
        <v>10395</v>
      </c>
      <c r="I554" s="2">
        <v>-35474</v>
      </c>
      <c r="J554" s="2" t="s">
        <v>2549</v>
      </c>
      <c r="K554" s="2" t="s">
        <v>2550</v>
      </c>
      <c r="L554" s="2" t="s">
        <v>1099</v>
      </c>
      <c r="M554" s="2" t="s">
        <v>1100</v>
      </c>
    </row>
    <row r="555" spans="1:13" ht="12.75">
      <c r="A555" s="2" t="s">
        <v>931</v>
      </c>
      <c r="B555" s="2">
        <v>13729680</v>
      </c>
      <c r="C555" s="2">
        <v>13730180</v>
      </c>
      <c r="D555" s="2" t="s">
        <v>931</v>
      </c>
      <c r="E555" s="2">
        <v>13729834</v>
      </c>
      <c r="F555" s="2">
        <v>13729916</v>
      </c>
      <c r="G555" s="2" t="s">
        <v>2551</v>
      </c>
      <c r="H555" s="2">
        <v>102725080</v>
      </c>
      <c r="I555" s="2">
        <v>242731</v>
      </c>
      <c r="J555" s="2" t="s">
        <v>2552</v>
      </c>
      <c r="K555" s="2" t="s">
        <v>2553</v>
      </c>
      <c r="L555" s="2" t="s">
        <v>1107</v>
      </c>
      <c r="M555" s="2" t="s">
        <v>1100</v>
      </c>
    </row>
    <row r="556" spans="1:13" ht="12.75">
      <c r="A556" s="2" t="s">
        <v>931</v>
      </c>
      <c r="B556" s="2">
        <v>14386728</v>
      </c>
      <c r="C556" s="2">
        <v>14387228</v>
      </c>
      <c r="D556" s="2" t="s">
        <v>931</v>
      </c>
      <c r="E556" s="2">
        <v>14386849</v>
      </c>
      <c r="F556" s="2">
        <v>14387014</v>
      </c>
      <c r="G556" s="2" t="s">
        <v>2554</v>
      </c>
      <c r="H556" s="2">
        <v>494332</v>
      </c>
      <c r="I556" s="2">
        <v>324041</v>
      </c>
      <c r="J556" s="2" t="s">
        <v>2555</v>
      </c>
      <c r="K556" s="2" t="s">
        <v>2556</v>
      </c>
      <c r="L556" s="2" t="s">
        <v>1107</v>
      </c>
      <c r="M556" s="2" t="s">
        <v>1100</v>
      </c>
    </row>
    <row r="557" spans="1:13" ht="12.75">
      <c r="A557" s="2" t="s">
        <v>931</v>
      </c>
      <c r="B557" s="2">
        <v>15095593</v>
      </c>
      <c r="C557" s="2">
        <v>15096093</v>
      </c>
      <c r="D557" s="2" t="s">
        <v>931</v>
      </c>
      <c r="E557" s="2">
        <v>15095428</v>
      </c>
      <c r="F557" s="2">
        <v>15095812</v>
      </c>
      <c r="G557" s="2" t="s">
        <v>2557</v>
      </c>
      <c r="H557" s="2">
        <v>137868</v>
      </c>
      <c r="I557" s="2">
        <v>97</v>
      </c>
      <c r="J557" s="2" t="s">
        <v>2558</v>
      </c>
      <c r="K557" s="2" t="s">
        <v>2559</v>
      </c>
      <c r="L557" s="2" t="s">
        <v>1099</v>
      </c>
      <c r="M557" s="2" t="s">
        <v>1100</v>
      </c>
    </row>
    <row r="558" spans="1:13" ht="12.75">
      <c r="A558" s="2" t="s">
        <v>931</v>
      </c>
      <c r="B558" s="2">
        <v>18438216</v>
      </c>
      <c r="C558" s="2">
        <v>18438716</v>
      </c>
      <c r="D558" s="2" t="s">
        <v>931</v>
      </c>
      <c r="E558" s="2">
        <v>18438200</v>
      </c>
      <c r="F558" s="2">
        <v>18438710</v>
      </c>
      <c r="G558" s="2" t="s">
        <v>2560</v>
      </c>
      <c r="H558" s="2">
        <v>10</v>
      </c>
      <c r="I558" s="2">
        <v>189674</v>
      </c>
      <c r="J558" s="2" t="s">
        <v>2561</v>
      </c>
      <c r="K558" s="2" t="s">
        <v>2562</v>
      </c>
      <c r="L558" s="2" t="s">
        <v>1099</v>
      </c>
      <c r="M558" s="2" t="s">
        <v>1100</v>
      </c>
    </row>
    <row r="559" spans="1:13" ht="12.75">
      <c r="A559" s="2" t="s">
        <v>931</v>
      </c>
      <c r="B559" s="2">
        <v>18518412</v>
      </c>
      <c r="C559" s="2">
        <v>18518912</v>
      </c>
      <c r="D559" s="2" t="s">
        <v>931</v>
      </c>
      <c r="E559" s="2">
        <v>18518394</v>
      </c>
      <c r="F559" s="2">
        <v>18518475</v>
      </c>
      <c r="G559" s="2" t="s">
        <v>2563</v>
      </c>
      <c r="H559" s="2">
        <v>23362</v>
      </c>
      <c r="I559" s="2">
        <v>147715</v>
      </c>
      <c r="J559" s="2" t="s">
        <v>2564</v>
      </c>
      <c r="K559" s="2" t="s">
        <v>2565</v>
      </c>
      <c r="L559" s="2" t="s">
        <v>1099</v>
      </c>
      <c r="M559" s="2" t="s">
        <v>1100</v>
      </c>
    </row>
    <row r="560" spans="1:13" ht="12.75">
      <c r="A560" s="2" t="s">
        <v>931</v>
      </c>
      <c r="B560" s="2">
        <v>18579574</v>
      </c>
      <c r="C560" s="2">
        <v>18580074</v>
      </c>
      <c r="D560" s="2" t="s">
        <v>931</v>
      </c>
      <c r="E560" s="2">
        <v>18579571</v>
      </c>
      <c r="F560" s="2">
        <v>18579807</v>
      </c>
      <c r="G560" s="2" t="s">
        <v>2563</v>
      </c>
      <c r="H560" s="2">
        <v>23362</v>
      </c>
      <c r="I560" s="2">
        <v>86553</v>
      </c>
      <c r="J560" s="2" t="s">
        <v>2564</v>
      </c>
      <c r="K560" s="2" t="s">
        <v>2565</v>
      </c>
      <c r="L560" s="2" t="s">
        <v>1099</v>
      </c>
      <c r="M560" s="2" t="s">
        <v>1100</v>
      </c>
    </row>
    <row r="561" spans="1:13" ht="12.75">
      <c r="A561" s="2" t="s">
        <v>931</v>
      </c>
      <c r="B561" s="2">
        <v>20676894</v>
      </c>
      <c r="C561" s="2">
        <v>20677394</v>
      </c>
      <c r="D561" s="2" t="s">
        <v>931</v>
      </c>
      <c r="E561" s="2">
        <v>20676818</v>
      </c>
      <c r="F561" s="2">
        <v>20677049</v>
      </c>
      <c r="G561" s="2" t="s">
        <v>2566</v>
      </c>
      <c r="H561" s="2">
        <v>102467222</v>
      </c>
      <c r="I561" s="2">
        <v>-134000</v>
      </c>
      <c r="J561" s="2" t="s">
        <v>2567</v>
      </c>
      <c r="K561" s="2" t="s">
        <v>2568</v>
      </c>
      <c r="L561" s="2" t="s">
        <v>1107</v>
      </c>
      <c r="M561" s="2" t="s">
        <v>1100</v>
      </c>
    </row>
    <row r="562" spans="1:13" ht="12.75">
      <c r="A562" s="2" t="s">
        <v>931</v>
      </c>
      <c r="B562" s="2">
        <v>20834900</v>
      </c>
      <c r="C562" s="2">
        <v>20835400</v>
      </c>
      <c r="D562" s="2" t="s">
        <v>931</v>
      </c>
      <c r="E562" s="2">
        <v>20834854</v>
      </c>
      <c r="F562" s="2">
        <v>20834988</v>
      </c>
      <c r="G562" s="2" t="s">
        <v>2569</v>
      </c>
      <c r="H562" s="2">
        <v>286114</v>
      </c>
      <c r="I562" s="2">
        <v>3653</v>
      </c>
      <c r="J562" s="2" t="s">
        <v>2570</v>
      </c>
      <c r="K562" s="2" t="s">
        <v>2571</v>
      </c>
      <c r="L562" s="2" t="s">
        <v>1107</v>
      </c>
      <c r="M562" s="2" t="s">
        <v>1100</v>
      </c>
    </row>
    <row r="563" spans="1:13" ht="12.75">
      <c r="A563" s="2" t="s">
        <v>931</v>
      </c>
      <c r="B563" s="2">
        <v>26087884</v>
      </c>
      <c r="C563" s="2">
        <v>26088384</v>
      </c>
      <c r="D563" s="2" t="s">
        <v>931</v>
      </c>
      <c r="E563" s="2">
        <v>26087760</v>
      </c>
      <c r="F563" s="2">
        <v>26088020</v>
      </c>
      <c r="G563" s="2" t="s">
        <v>2572</v>
      </c>
      <c r="H563" s="2">
        <v>5520</v>
      </c>
      <c r="I563" s="2">
        <v>-60890</v>
      </c>
      <c r="J563" s="2" t="s">
        <v>2573</v>
      </c>
      <c r="K563" s="2" t="s">
        <v>2574</v>
      </c>
      <c r="L563" s="2" t="s">
        <v>1099</v>
      </c>
      <c r="M563" s="2" t="s">
        <v>1100</v>
      </c>
    </row>
    <row r="564" spans="1:13" ht="12.75">
      <c r="A564" s="2" t="s">
        <v>931</v>
      </c>
      <c r="B564" s="2">
        <v>26776309</v>
      </c>
      <c r="C564" s="2">
        <v>26776809</v>
      </c>
      <c r="D564" s="2" t="s">
        <v>931</v>
      </c>
      <c r="E564" s="2">
        <v>26776127</v>
      </c>
      <c r="F564" s="2">
        <v>26776411</v>
      </c>
      <c r="G564" s="2" t="s">
        <v>2575</v>
      </c>
      <c r="H564" s="2">
        <v>148</v>
      </c>
      <c r="I564" s="2">
        <v>-51764</v>
      </c>
      <c r="J564" s="2" t="s">
        <v>2576</v>
      </c>
      <c r="K564" s="2" t="s">
        <v>2577</v>
      </c>
      <c r="L564" s="2" t="s">
        <v>1099</v>
      </c>
      <c r="M564" s="2" t="s">
        <v>1127</v>
      </c>
    </row>
    <row r="565" spans="1:13" ht="12.75">
      <c r="A565" s="2" t="s">
        <v>931</v>
      </c>
      <c r="B565" s="2">
        <v>28165572</v>
      </c>
      <c r="C565" s="2">
        <v>28166072</v>
      </c>
      <c r="D565" s="2" t="s">
        <v>931</v>
      </c>
      <c r="E565" s="2">
        <v>28165814</v>
      </c>
      <c r="F565" s="2">
        <v>28165966</v>
      </c>
      <c r="G565" s="2" t="s">
        <v>2578</v>
      </c>
      <c r="H565" s="2">
        <v>5368</v>
      </c>
      <c r="I565" s="2">
        <v>-8963</v>
      </c>
      <c r="J565" s="2" t="s">
        <v>2579</v>
      </c>
      <c r="K565" s="2" t="s">
        <v>2580</v>
      </c>
      <c r="L565" s="2" t="s">
        <v>1099</v>
      </c>
      <c r="M565" s="2" t="s">
        <v>1100</v>
      </c>
    </row>
    <row r="566" spans="1:13" ht="12.75">
      <c r="A566" s="2" t="s">
        <v>931</v>
      </c>
      <c r="B566" s="2">
        <v>40685654</v>
      </c>
      <c r="C566" s="2">
        <v>40686154</v>
      </c>
      <c r="D566" s="2" t="s">
        <v>931</v>
      </c>
      <c r="E566" s="2">
        <v>40685729</v>
      </c>
      <c r="F566" s="2">
        <v>40685980</v>
      </c>
      <c r="G566" s="2" t="s">
        <v>2581</v>
      </c>
      <c r="H566" s="2">
        <v>79698</v>
      </c>
      <c r="I566" s="2">
        <v>69441</v>
      </c>
      <c r="J566" s="2" t="s">
        <v>2582</v>
      </c>
      <c r="K566" s="2" t="s">
        <v>2583</v>
      </c>
      <c r="L566" s="2" t="s">
        <v>1099</v>
      </c>
      <c r="M566" s="2" t="s">
        <v>1127</v>
      </c>
    </row>
    <row r="567" spans="1:13" ht="12.75">
      <c r="A567" s="2" t="s">
        <v>931</v>
      </c>
      <c r="B567" s="2">
        <v>47502525</v>
      </c>
      <c r="C567" s="2">
        <v>47503025</v>
      </c>
      <c r="D567" s="2" t="s">
        <v>931</v>
      </c>
      <c r="E567" s="2">
        <v>47502953</v>
      </c>
      <c r="F567" s="2">
        <v>47503058</v>
      </c>
      <c r="G567" s="2" t="s">
        <v>2584</v>
      </c>
      <c r="H567" s="2">
        <v>389652</v>
      </c>
      <c r="I567" s="2">
        <v>26490</v>
      </c>
      <c r="J567" s="2" t="s">
        <v>2585</v>
      </c>
      <c r="K567" s="2" t="s">
        <v>2586</v>
      </c>
      <c r="L567" s="2" t="s">
        <v>1371</v>
      </c>
      <c r="M567" s="2" t="s">
        <v>1100</v>
      </c>
    </row>
    <row r="568" spans="1:13" ht="12.75">
      <c r="A568" s="2" t="s">
        <v>931</v>
      </c>
      <c r="B568" s="2">
        <v>50968880</v>
      </c>
      <c r="C568" s="2">
        <v>50969380</v>
      </c>
      <c r="D568" s="2" t="s">
        <v>931</v>
      </c>
      <c r="E568" s="2">
        <v>50969280</v>
      </c>
      <c r="F568" s="2">
        <v>50969870</v>
      </c>
      <c r="G568" s="2" t="s">
        <v>2587</v>
      </c>
      <c r="H568" s="2">
        <v>54212</v>
      </c>
      <c r="I568" s="2">
        <v>-107561</v>
      </c>
      <c r="J568" s="2" t="s">
        <v>2588</v>
      </c>
      <c r="K568" s="2" t="s">
        <v>2589</v>
      </c>
      <c r="L568" s="2" t="s">
        <v>1099</v>
      </c>
      <c r="M568" s="2" t="s">
        <v>1100</v>
      </c>
    </row>
    <row r="569" spans="1:13" ht="12.75">
      <c r="A569" s="2" t="s">
        <v>931</v>
      </c>
      <c r="B569" s="2">
        <v>56805552</v>
      </c>
      <c r="C569" s="2">
        <v>56806052</v>
      </c>
      <c r="D569" s="2" t="s">
        <v>931</v>
      </c>
      <c r="E569" s="2">
        <v>56805800</v>
      </c>
      <c r="F569" s="2">
        <v>56806060</v>
      </c>
      <c r="G569" s="2" t="s">
        <v>2590</v>
      </c>
      <c r="H569" s="2">
        <v>109617001</v>
      </c>
      <c r="I569" s="2">
        <v>9612</v>
      </c>
      <c r="J569" s="2" t="s">
        <v>2591</v>
      </c>
      <c r="K569" s="2" t="s">
        <v>2592</v>
      </c>
      <c r="L569" s="2" t="s">
        <v>1120</v>
      </c>
      <c r="M569" s="2" t="s">
        <v>1100</v>
      </c>
    </row>
    <row r="570" spans="1:13" ht="12.75">
      <c r="A570" s="2" t="s">
        <v>931</v>
      </c>
      <c r="B570" s="2">
        <v>58779308</v>
      </c>
      <c r="C570" s="2">
        <v>58779808</v>
      </c>
      <c r="D570" s="2" t="s">
        <v>931</v>
      </c>
      <c r="E570" s="2">
        <v>58779560</v>
      </c>
      <c r="F570" s="2">
        <v>58779890</v>
      </c>
      <c r="G570" s="2" t="s">
        <v>2593</v>
      </c>
      <c r="H570" s="2">
        <v>100505477</v>
      </c>
      <c r="I570" s="2">
        <v>-111359</v>
      </c>
      <c r="J570" s="2" t="s">
        <v>2594</v>
      </c>
      <c r="K570" s="2" t="s">
        <v>2595</v>
      </c>
      <c r="L570" s="2" t="s">
        <v>1107</v>
      </c>
      <c r="M570" s="2" t="s">
        <v>1100</v>
      </c>
    </row>
    <row r="571" spans="1:13" ht="12.75">
      <c r="A571" s="2" t="s">
        <v>931</v>
      </c>
      <c r="B571" s="2">
        <v>62006329</v>
      </c>
      <c r="C571" s="2">
        <v>62006829</v>
      </c>
      <c r="D571" s="2" t="s">
        <v>931</v>
      </c>
      <c r="E571" s="2">
        <v>62006300</v>
      </c>
      <c r="F571" s="2">
        <v>62006670</v>
      </c>
      <c r="G571" s="2" t="s">
        <v>2596</v>
      </c>
      <c r="H571" s="2">
        <v>100130298</v>
      </c>
      <c r="I571" s="2">
        <v>-126272</v>
      </c>
      <c r="J571" s="2" t="s">
        <v>2597</v>
      </c>
      <c r="K571" s="2" t="s">
        <v>2598</v>
      </c>
      <c r="L571" s="2" t="s">
        <v>1107</v>
      </c>
      <c r="M571" s="2" t="s">
        <v>1100</v>
      </c>
    </row>
    <row r="572" spans="1:13" ht="12.75">
      <c r="A572" s="2" t="s">
        <v>931</v>
      </c>
      <c r="B572" s="2">
        <v>65858289</v>
      </c>
      <c r="C572" s="2">
        <v>65858789</v>
      </c>
      <c r="D572" s="2" t="s">
        <v>931</v>
      </c>
      <c r="E572" s="2">
        <v>65858779</v>
      </c>
      <c r="F572" s="2">
        <v>65859320</v>
      </c>
      <c r="G572" s="2" t="s">
        <v>2599</v>
      </c>
      <c r="H572" s="2">
        <v>9420</v>
      </c>
      <c r="I572" s="2">
        <v>-147245</v>
      </c>
      <c r="J572" s="2" t="s">
        <v>2600</v>
      </c>
      <c r="K572" s="2" t="s">
        <v>2601</v>
      </c>
      <c r="L572" s="2" t="s">
        <v>1099</v>
      </c>
      <c r="M572" s="2" t="s">
        <v>1100</v>
      </c>
    </row>
    <row r="573" spans="1:13" ht="12.75">
      <c r="A573" s="2" t="s">
        <v>931</v>
      </c>
      <c r="B573" s="2">
        <v>72094256</v>
      </c>
      <c r="C573" s="2">
        <v>72094756</v>
      </c>
      <c r="D573" s="2" t="s">
        <v>931</v>
      </c>
      <c r="E573" s="2">
        <v>72094400</v>
      </c>
      <c r="F573" s="2">
        <v>72094550</v>
      </c>
      <c r="G573" s="2" t="s">
        <v>2602</v>
      </c>
      <c r="H573" s="2">
        <v>2138</v>
      </c>
      <c r="I573" s="2">
        <v>174435</v>
      </c>
      <c r="J573" s="2" t="s">
        <v>2603</v>
      </c>
      <c r="K573" s="2" t="s">
        <v>2604</v>
      </c>
      <c r="L573" s="2" t="s">
        <v>1099</v>
      </c>
      <c r="M573" s="2" t="s">
        <v>1100</v>
      </c>
    </row>
    <row r="574" spans="1:13" ht="12.75">
      <c r="A574" s="2" t="s">
        <v>931</v>
      </c>
      <c r="B574" s="2">
        <v>73276317</v>
      </c>
      <c r="C574" s="2">
        <v>73276817</v>
      </c>
      <c r="D574" s="2" t="s">
        <v>931</v>
      </c>
      <c r="E574" s="2">
        <v>73276420</v>
      </c>
      <c r="F574" s="2">
        <v>73276697</v>
      </c>
      <c r="G574" s="2" t="s">
        <v>2605</v>
      </c>
      <c r="H574" s="2">
        <v>392232</v>
      </c>
      <c r="I574" s="2">
        <v>-112698</v>
      </c>
      <c r="J574" s="2" t="s">
        <v>2606</v>
      </c>
      <c r="K574" s="2" t="s">
        <v>2607</v>
      </c>
      <c r="L574" s="2" t="s">
        <v>1371</v>
      </c>
      <c r="M574" s="2" t="s">
        <v>1100</v>
      </c>
    </row>
    <row r="575" spans="1:13" ht="12.75">
      <c r="A575" s="2" t="s">
        <v>931</v>
      </c>
      <c r="B575" s="2">
        <v>77282610</v>
      </c>
      <c r="C575" s="2">
        <v>77283110</v>
      </c>
      <c r="D575" s="2" t="s">
        <v>931</v>
      </c>
      <c r="E575" s="2">
        <v>77282838</v>
      </c>
      <c r="F575" s="2">
        <v>77283178</v>
      </c>
      <c r="G575" s="2" t="s">
        <v>2608</v>
      </c>
      <c r="H575" s="2">
        <v>101926978</v>
      </c>
      <c r="I575" s="2">
        <v>-36029</v>
      </c>
      <c r="J575" s="2" t="s">
        <v>2609</v>
      </c>
      <c r="K575" s="2" t="s">
        <v>2610</v>
      </c>
      <c r="L575" s="2" t="s">
        <v>1107</v>
      </c>
      <c r="M575" s="2" t="s">
        <v>1100</v>
      </c>
    </row>
    <row r="576" spans="1:13" ht="12.75">
      <c r="A576" s="2" t="s">
        <v>931</v>
      </c>
      <c r="B576" s="2">
        <v>77946282</v>
      </c>
      <c r="C576" s="2">
        <v>77946782</v>
      </c>
      <c r="D576" s="2" t="s">
        <v>931</v>
      </c>
      <c r="E576" s="2">
        <v>77946438</v>
      </c>
      <c r="F576" s="2">
        <v>77946870</v>
      </c>
      <c r="G576" s="2" t="s">
        <v>2611</v>
      </c>
      <c r="H576" s="2">
        <v>5828</v>
      </c>
      <c r="I576" s="2">
        <v>-33252</v>
      </c>
      <c r="J576" s="2" t="s">
        <v>2612</v>
      </c>
      <c r="K576" s="2" t="s">
        <v>2613</v>
      </c>
      <c r="L576" s="2" t="s">
        <v>1099</v>
      </c>
      <c r="M576" s="2" t="s">
        <v>1100</v>
      </c>
    </row>
    <row r="577" spans="1:13" ht="12.75">
      <c r="A577" s="2" t="s">
        <v>931</v>
      </c>
      <c r="B577" s="2">
        <v>81724308</v>
      </c>
      <c r="C577" s="2">
        <v>81724808</v>
      </c>
      <c r="D577" s="2" t="s">
        <v>931</v>
      </c>
      <c r="E577" s="2">
        <v>81724496</v>
      </c>
      <c r="F577" s="2">
        <v>81724679</v>
      </c>
      <c r="G577" s="2" t="s">
        <v>2614</v>
      </c>
      <c r="H577" s="2">
        <v>619279</v>
      </c>
      <c r="I577" s="2">
        <v>62145</v>
      </c>
      <c r="J577" s="2" t="s">
        <v>2615</v>
      </c>
      <c r="K577" s="2" t="s">
        <v>2616</v>
      </c>
      <c r="L577" s="2" t="s">
        <v>1099</v>
      </c>
      <c r="M577" s="2" t="s">
        <v>1127</v>
      </c>
    </row>
    <row r="578" spans="1:13" ht="12.75">
      <c r="A578" s="2" t="s">
        <v>931</v>
      </c>
      <c r="B578" s="2">
        <v>89128457</v>
      </c>
      <c r="C578" s="2">
        <v>89128957</v>
      </c>
      <c r="D578" s="2" t="s">
        <v>931</v>
      </c>
      <c r="E578" s="2">
        <v>89128940</v>
      </c>
      <c r="F578" s="2">
        <v>89129090</v>
      </c>
      <c r="G578" s="2" t="s">
        <v>2617</v>
      </c>
      <c r="H578" s="2">
        <v>4325</v>
      </c>
      <c r="I578" s="2">
        <v>211005</v>
      </c>
      <c r="J578" s="2" t="s">
        <v>2618</v>
      </c>
      <c r="K578" s="2" t="s">
        <v>2619</v>
      </c>
      <c r="L578" s="2" t="s">
        <v>1099</v>
      </c>
      <c r="M578" s="2" t="s">
        <v>1100</v>
      </c>
    </row>
    <row r="579" spans="1:13" ht="12.75">
      <c r="A579" s="2" t="s">
        <v>931</v>
      </c>
      <c r="B579" s="2">
        <v>90644598</v>
      </c>
      <c r="C579" s="2">
        <v>90645098</v>
      </c>
      <c r="D579" s="2" t="s">
        <v>931</v>
      </c>
      <c r="E579" s="2">
        <v>90644442</v>
      </c>
      <c r="F579" s="2">
        <v>90644748</v>
      </c>
      <c r="G579" s="2" t="s">
        <v>2620</v>
      </c>
      <c r="H579" s="2">
        <v>101929709</v>
      </c>
      <c r="I579" s="2">
        <v>125091</v>
      </c>
      <c r="J579" s="2" t="s">
        <v>2621</v>
      </c>
      <c r="K579" s="2" t="s">
        <v>2622</v>
      </c>
      <c r="L579" s="2" t="s">
        <v>1107</v>
      </c>
      <c r="M579" s="2" t="s">
        <v>1100</v>
      </c>
    </row>
    <row r="580" spans="1:13" ht="12.75">
      <c r="A580" s="2" t="s">
        <v>931</v>
      </c>
      <c r="B580" s="2">
        <v>92020763</v>
      </c>
      <c r="C580" s="2">
        <v>92021263</v>
      </c>
      <c r="D580" s="2" t="s">
        <v>931</v>
      </c>
      <c r="E580" s="2">
        <v>92020860</v>
      </c>
      <c r="F580" s="2">
        <v>92021350</v>
      </c>
      <c r="G580" s="2" t="s">
        <v>2623</v>
      </c>
      <c r="H580" s="2">
        <v>100127983</v>
      </c>
      <c r="I580" s="2">
        <v>-23547</v>
      </c>
      <c r="J580" s="2" t="s">
        <v>2624</v>
      </c>
      <c r="K580" s="2" t="s">
        <v>2625</v>
      </c>
      <c r="L580" s="2" t="s">
        <v>1099</v>
      </c>
      <c r="M580" s="2" t="s">
        <v>1100</v>
      </c>
    </row>
    <row r="581" spans="1:13" ht="12.75">
      <c r="A581" s="2" t="s">
        <v>931</v>
      </c>
      <c r="B581" s="2">
        <v>92543396</v>
      </c>
      <c r="C581" s="2">
        <v>92543896</v>
      </c>
      <c r="D581" s="2" t="s">
        <v>931</v>
      </c>
      <c r="E581" s="2">
        <v>92543487</v>
      </c>
      <c r="F581" s="2">
        <v>92543632</v>
      </c>
      <c r="G581" s="2" t="s">
        <v>2626</v>
      </c>
      <c r="H581" s="2">
        <v>115111</v>
      </c>
      <c r="I581" s="2">
        <v>282099</v>
      </c>
      <c r="J581" s="2" t="s">
        <v>2627</v>
      </c>
      <c r="K581" s="2" t="s">
        <v>2628</v>
      </c>
      <c r="L581" s="2" t="s">
        <v>1099</v>
      </c>
      <c r="M581" s="2" t="s">
        <v>1100</v>
      </c>
    </row>
    <row r="582" spans="1:13" ht="12.75">
      <c r="A582" s="2" t="s">
        <v>931</v>
      </c>
      <c r="B582" s="2">
        <v>93115228</v>
      </c>
      <c r="C582" s="2">
        <v>93115728</v>
      </c>
      <c r="D582" s="2" t="s">
        <v>931</v>
      </c>
      <c r="E582" s="2">
        <v>93115000</v>
      </c>
      <c r="F582" s="2">
        <v>93115270</v>
      </c>
      <c r="G582" s="2" t="s">
        <v>2629</v>
      </c>
      <c r="H582" s="2">
        <v>862</v>
      </c>
      <c r="I582" s="2">
        <v>-24</v>
      </c>
      <c r="J582" s="2" t="s">
        <v>2630</v>
      </c>
      <c r="K582" s="2" t="s">
        <v>2631</v>
      </c>
      <c r="L582" s="2" t="s">
        <v>1099</v>
      </c>
      <c r="M582" s="2" t="s">
        <v>1100</v>
      </c>
    </row>
    <row r="583" spans="1:13" ht="12.75">
      <c r="A583" s="2" t="s">
        <v>931</v>
      </c>
      <c r="B583" s="2">
        <v>93552010</v>
      </c>
      <c r="C583" s="2">
        <v>93552510</v>
      </c>
      <c r="D583" s="2" t="s">
        <v>931</v>
      </c>
      <c r="E583" s="2">
        <v>93551968</v>
      </c>
      <c r="F583" s="2">
        <v>93552115</v>
      </c>
      <c r="G583" s="2" t="s">
        <v>2632</v>
      </c>
      <c r="H583" s="2">
        <v>102724710</v>
      </c>
      <c r="I583" s="2">
        <v>115462</v>
      </c>
      <c r="J583" s="2" t="s">
        <v>2633</v>
      </c>
      <c r="K583" s="2" t="s">
        <v>2634</v>
      </c>
      <c r="L583" s="2" t="s">
        <v>1107</v>
      </c>
      <c r="M583" s="2" t="s">
        <v>1100</v>
      </c>
    </row>
    <row r="584" spans="1:13" ht="12.75">
      <c r="A584" s="2" t="s">
        <v>931</v>
      </c>
      <c r="B584" s="2">
        <v>100886255</v>
      </c>
      <c r="C584" s="2">
        <v>100886755</v>
      </c>
      <c r="D584" s="2" t="s">
        <v>931</v>
      </c>
      <c r="E584" s="2">
        <v>100886315</v>
      </c>
      <c r="F584" s="2">
        <v>100886546</v>
      </c>
      <c r="G584" s="2" t="s">
        <v>2635</v>
      </c>
      <c r="H584" s="2">
        <v>1345</v>
      </c>
      <c r="I584" s="2">
        <v>19430</v>
      </c>
      <c r="J584" s="2" t="s">
        <v>2636</v>
      </c>
      <c r="K584" s="2" t="s">
        <v>2637</v>
      </c>
      <c r="L584" s="2" t="s">
        <v>1099</v>
      </c>
      <c r="M584" s="2" t="s">
        <v>1100</v>
      </c>
    </row>
    <row r="585" spans="1:13" ht="12.75">
      <c r="A585" s="2" t="s">
        <v>931</v>
      </c>
      <c r="B585" s="2">
        <v>105365330</v>
      </c>
      <c r="C585" s="2">
        <v>105365830</v>
      </c>
      <c r="D585" s="2" t="s">
        <v>931</v>
      </c>
      <c r="E585" s="2">
        <v>105365587</v>
      </c>
      <c r="F585" s="2">
        <v>105365852</v>
      </c>
      <c r="G585" s="2" t="s">
        <v>2638</v>
      </c>
      <c r="H585" s="2">
        <v>81501</v>
      </c>
      <c r="I585" s="2">
        <v>13526</v>
      </c>
      <c r="J585" s="2" t="s">
        <v>2639</v>
      </c>
      <c r="K585" s="2" t="s">
        <v>2640</v>
      </c>
      <c r="L585" s="2" t="s">
        <v>1099</v>
      </c>
      <c r="M585" s="2" t="s">
        <v>1100</v>
      </c>
    </row>
    <row r="586" spans="1:13" ht="12.75">
      <c r="A586" s="2" t="s">
        <v>931</v>
      </c>
      <c r="B586" s="2">
        <v>116715059</v>
      </c>
      <c r="C586" s="2">
        <v>116715559</v>
      </c>
      <c r="D586" s="2" t="s">
        <v>931</v>
      </c>
      <c r="E586" s="2">
        <v>116714600</v>
      </c>
      <c r="F586" s="2">
        <v>116715110</v>
      </c>
      <c r="G586" s="2" t="s">
        <v>2641</v>
      </c>
      <c r="H586" s="2">
        <v>7227</v>
      </c>
      <c r="I586" s="2">
        <v>-34107</v>
      </c>
      <c r="J586" s="2" t="s">
        <v>2642</v>
      </c>
      <c r="K586" s="2" t="s">
        <v>2643</v>
      </c>
      <c r="L586" s="2" t="s">
        <v>1099</v>
      </c>
      <c r="M586" s="2" t="s">
        <v>1100</v>
      </c>
    </row>
    <row r="587" spans="1:13" ht="12.75">
      <c r="A587" s="2" t="s">
        <v>931</v>
      </c>
      <c r="B587" s="2">
        <v>117022521</v>
      </c>
      <c r="C587" s="2">
        <v>117023021</v>
      </c>
      <c r="D587" s="2" t="s">
        <v>931</v>
      </c>
      <c r="E587" s="2">
        <v>117022456</v>
      </c>
      <c r="F587" s="2">
        <v>117022815</v>
      </c>
      <c r="G587" s="2" t="s">
        <v>2644</v>
      </c>
      <c r="H587" s="2">
        <v>100859921</v>
      </c>
      <c r="I587" s="2">
        <v>314526</v>
      </c>
      <c r="J587" s="2" t="s">
        <v>2645</v>
      </c>
      <c r="K587" s="2" t="s">
        <v>2646</v>
      </c>
      <c r="L587" s="2" t="s">
        <v>1107</v>
      </c>
      <c r="M587" s="2" t="s">
        <v>1100</v>
      </c>
    </row>
    <row r="588" spans="1:13" ht="12.75">
      <c r="A588" s="2" t="s">
        <v>931</v>
      </c>
      <c r="B588" s="2">
        <v>122796533</v>
      </c>
      <c r="C588" s="2">
        <v>122797033</v>
      </c>
      <c r="D588" s="2" t="s">
        <v>931</v>
      </c>
      <c r="E588" s="2">
        <v>122796775</v>
      </c>
      <c r="F588" s="2">
        <v>122797067</v>
      </c>
      <c r="G588" s="2" t="s">
        <v>2647</v>
      </c>
      <c r="H588" s="2">
        <v>3037</v>
      </c>
      <c r="I588" s="2">
        <v>-143103</v>
      </c>
      <c r="J588" s="2" t="s">
        <v>2648</v>
      </c>
      <c r="K588" s="2" t="s">
        <v>2649</v>
      </c>
      <c r="L588" s="2" t="s">
        <v>1099</v>
      </c>
      <c r="M588" s="2" t="s">
        <v>1100</v>
      </c>
    </row>
    <row r="589" spans="1:13" ht="12.75">
      <c r="A589" s="2" t="s">
        <v>931</v>
      </c>
      <c r="B589" s="2">
        <v>123171371</v>
      </c>
      <c r="C589" s="2">
        <v>123171871</v>
      </c>
      <c r="D589" s="2" t="s">
        <v>931</v>
      </c>
      <c r="E589" s="2">
        <v>123171497</v>
      </c>
      <c r="F589" s="2">
        <v>123171668</v>
      </c>
      <c r="G589" s="2" t="s">
        <v>2650</v>
      </c>
      <c r="H589" s="2">
        <v>105375734</v>
      </c>
      <c r="I589" s="2">
        <v>409262</v>
      </c>
      <c r="J589" s="2" t="s">
        <v>2651</v>
      </c>
      <c r="K589" s="2" t="s">
        <v>2652</v>
      </c>
      <c r="L589" s="2" t="s">
        <v>1107</v>
      </c>
      <c r="M589" s="2" t="s">
        <v>1100</v>
      </c>
    </row>
    <row r="590" spans="1:13" ht="12.75">
      <c r="A590" s="2" t="s">
        <v>931</v>
      </c>
      <c r="B590" s="2">
        <v>135421444</v>
      </c>
      <c r="C590" s="2">
        <v>135421944</v>
      </c>
      <c r="D590" s="2" t="s">
        <v>931</v>
      </c>
      <c r="E590" s="2">
        <v>135421560</v>
      </c>
      <c r="F590" s="2">
        <v>135421710</v>
      </c>
      <c r="G590" s="2" t="s">
        <v>2653</v>
      </c>
      <c r="H590" s="2">
        <v>594840</v>
      </c>
      <c r="I590" s="2">
        <v>-188620</v>
      </c>
      <c r="J590" s="2" t="s">
        <v>2654</v>
      </c>
      <c r="K590" s="2" t="s">
        <v>2655</v>
      </c>
      <c r="L590" s="2" t="s">
        <v>1107</v>
      </c>
      <c r="M590" s="2" t="s">
        <v>1100</v>
      </c>
    </row>
    <row r="591" spans="1:13" ht="12.75">
      <c r="A591" s="2" t="s">
        <v>931</v>
      </c>
      <c r="B591" s="2">
        <v>136628627</v>
      </c>
      <c r="C591" s="2">
        <v>136629127</v>
      </c>
      <c r="D591" s="2" t="s">
        <v>931</v>
      </c>
      <c r="E591" s="2">
        <v>136628657</v>
      </c>
      <c r="F591" s="2">
        <v>136628922</v>
      </c>
      <c r="G591" s="2" t="s">
        <v>2656</v>
      </c>
      <c r="H591" s="2">
        <v>10656</v>
      </c>
      <c r="I591" s="2">
        <v>159178</v>
      </c>
      <c r="J591" s="2" t="s">
        <v>2657</v>
      </c>
      <c r="K591" s="2" t="s">
        <v>2658</v>
      </c>
      <c r="L591" s="2" t="s">
        <v>1099</v>
      </c>
      <c r="M591" s="2" t="s">
        <v>1100</v>
      </c>
    </row>
    <row r="592" spans="1:13" ht="12.75">
      <c r="A592" s="2" t="s">
        <v>975</v>
      </c>
      <c r="B592" s="2">
        <v>2015845</v>
      </c>
      <c r="C592" s="2">
        <v>2016345</v>
      </c>
      <c r="D592" s="2" t="s">
        <v>975</v>
      </c>
      <c r="E592" s="2">
        <v>2015947</v>
      </c>
      <c r="F592" s="2">
        <v>2016072</v>
      </c>
      <c r="G592" s="2" t="s">
        <v>2659</v>
      </c>
      <c r="H592" s="2">
        <v>6595</v>
      </c>
      <c r="I592" s="2">
        <v>748</v>
      </c>
      <c r="J592" s="2" t="s">
        <v>2660</v>
      </c>
      <c r="K592" s="2" t="s">
        <v>2661</v>
      </c>
      <c r="L592" s="2" t="s">
        <v>1099</v>
      </c>
      <c r="M592" s="2" t="s">
        <v>1127</v>
      </c>
    </row>
    <row r="593" spans="1:13" ht="12.75">
      <c r="A593" s="2" t="s">
        <v>975</v>
      </c>
      <c r="B593" s="2">
        <v>2159852</v>
      </c>
      <c r="C593" s="2">
        <v>2160352</v>
      </c>
      <c r="D593" s="2" t="s">
        <v>975</v>
      </c>
      <c r="E593" s="2">
        <v>2159560</v>
      </c>
      <c r="F593" s="2">
        <v>2160390</v>
      </c>
      <c r="G593" s="2" t="s">
        <v>2659</v>
      </c>
      <c r="H593" s="2">
        <v>6595</v>
      </c>
      <c r="I593" s="2">
        <v>1646</v>
      </c>
      <c r="J593" s="2" t="s">
        <v>2660</v>
      </c>
      <c r="K593" s="2" t="s">
        <v>2661</v>
      </c>
      <c r="L593" s="2" t="s">
        <v>1099</v>
      </c>
      <c r="M593" s="2" t="s">
        <v>1127</v>
      </c>
    </row>
    <row r="594" spans="1:13" ht="12.75">
      <c r="A594" s="2" t="s">
        <v>975</v>
      </c>
      <c r="B594" s="2">
        <v>2241725</v>
      </c>
      <c r="C594" s="2">
        <v>2242225</v>
      </c>
      <c r="D594" s="2" t="s">
        <v>975</v>
      </c>
      <c r="E594" s="2">
        <v>2241880</v>
      </c>
      <c r="F594" s="2">
        <v>2242215</v>
      </c>
      <c r="G594" s="2" t="s">
        <v>2659</v>
      </c>
      <c r="H594" s="2">
        <v>6595</v>
      </c>
      <c r="I594" s="2">
        <v>83519</v>
      </c>
      <c r="J594" s="2" t="s">
        <v>2660</v>
      </c>
      <c r="K594" s="2" t="s">
        <v>2661</v>
      </c>
      <c r="L594" s="2" t="s">
        <v>1099</v>
      </c>
      <c r="M594" s="2" t="s">
        <v>1127</v>
      </c>
    </row>
    <row r="595" spans="1:13" ht="12.75">
      <c r="A595" s="2" t="s">
        <v>975</v>
      </c>
      <c r="B595" s="2">
        <v>2623238</v>
      </c>
      <c r="C595" s="2">
        <v>2623738</v>
      </c>
      <c r="D595" s="2" t="s">
        <v>975</v>
      </c>
      <c r="E595" s="2">
        <v>2623240</v>
      </c>
      <c r="F595" s="2">
        <v>2623780</v>
      </c>
      <c r="G595" s="2" t="s">
        <v>2662</v>
      </c>
      <c r="H595" s="2">
        <v>401491</v>
      </c>
      <c r="I595" s="2">
        <v>-1115</v>
      </c>
      <c r="J595" s="2" t="s">
        <v>2663</v>
      </c>
      <c r="K595" s="2" t="s">
        <v>2664</v>
      </c>
      <c r="L595" s="2" t="s">
        <v>1107</v>
      </c>
      <c r="M595" s="2" t="s">
        <v>1100</v>
      </c>
    </row>
    <row r="596" spans="1:13" ht="12.75">
      <c r="A596" s="2" t="s">
        <v>975</v>
      </c>
      <c r="B596" s="2">
        <v>3268150</v>
      </c>
      <c r="C596" s="2">
        <v>3268650</v>
      </c>
      <c r="D596" s="2" t="s">
        <v>975</v>
      </c>
      <c r="E596" s="2">
        <v>3268156</v>
      </c>
      <c r="F596" s="2">
        <v>3268468</v>
      </c>
      <c r="G596" s="2" t="s">
        <v>2665</v>
      </c>
      <c r="H596" s="2">
        <v>101929247</v>
      </c>
      <c r="I596" s="2">
        <v>86811</v>
      </c>
      <c r="J596" s="2" t="s">
        <v>2666</v>
      </c>
      <c r="K596" s="2" t="s">
        <v>2667</v>
      </c>
      <c r="L596" s="2" t="s">
        <v>1107</v>
      </c>
      <c r="M596" s="2" t="s">
        <v>1100</v>
      </c>
    </row>
    <row r="597" spans="1:13" ht="12.75">
      <c r="A597" s="2" t="s">
        <v>975</v>
      </c>
      <c r="B597" s="2">
        <v>3856001</v>
      </c>
      <c r="C597" s="2">
        <v>3856501</v>
      </c>
      <c r="D597" s="2" t="s">
        <v>975</v>
      </c>
      <c r="E597" s="2">
        <v>3856422</v>
      </c>
      <c r="F597" s="2">
        <v>3856797</v>
      </c>
      <c r="G597" s="2" t="s">
        <v>2668</v>
      </c>
      <c r="H597" s="2">
        <v>84850</v>
      </c>
      <c r="I597" s="2">
        <v>-42395</v>
      </c>
      <c r="J597" s="2" t="s">
        <v>2669</v>
      </c>
      <c r="K597" s="2" t="s">
        <v>2670</v>
      </c>
      <c r="L597" s="2" t="s">
        <v>1107</v>
      </c>
      <c r="M597" s="2" t="s">
        <v>1100</v>
      </c>
    </row>
    <row r="598" spans="1:13" ht="12.75">
      <c r="A598" s="2" t="s">
        <v>975</v>
      </c>
      <c r="B598" s="2">
        <v>3968896</v>
      </c>
      <c r="C598" s="2">
        <v>3969396</v>
      </c>
      <c r="D598" s="2" t="s">
        <v>975</v>
      </c>
      <c r="E598" s="2">
        <v>3968883</v>
      </c>
      <c r="F598" s="2">
        <v>3969210</v>
      </c>
      <c r="G598" s="2" t="s">
        <v>2668</v>
      </c>
      <c r="H598" s="2">
        <v>84850</v>
      </c>
      <c r="I598" s="2">
        <v>70500</v>
      </c>
      <c r="J598" s="2" t="s">
        <v>2669</v>
      </c>
      <c r="K598" s="2" t="s">
        <v>2670</v>
      </c>
      <c r="L598" s="2" t="s">
        <v>1107</v>
      </c>
      <c r="M598" s="2" t="s">
        <v>1100</v>
      </c>
    </row>
    <row r="599" spans="1:13" ht="12.75">
      <c r="A599" s="2" t="s">
        <v>975</v>
      </c>
      <c r="B599" s="2">
        <v>7689494</v>
      </c>
      <c r="C599" s="2">
        <v>7689994</v>
      </c>
      <c r="D599" s="2" t="s">
        <v>975</v>
      </c>
      <c r="E599" s="2">
        <v>7689772</v>
      </c>
      <c r="F599" s="2">
        <v>7689991</v>
      </c>
      <c r="G599" s="2" t="s">
        <v>2671</v>
      </c>
      <c r="H599" s="2">
        <v>90871</v>
      </c>
      <c r="I599" s="2">
        <v>110034</v>
      </c>
      <c r="J599" s="2" t="s">
        <v>2672</v>
      </c>
      <c r="K599" s="2" t="s">
        <v>2673</v>
      </c>
      <c r="L599" s="2" t="s">
        <v>1099</v>
      </c>
      <c r="M599" s="2" t="s">
        <v>1100</v>
      </c>
    </row>
    <row r="600" spans="1:13" ht="12.75">
      <c r="A600" s="2" t="s">
        <v>975</v>
      </c>
      <c r="B600" s="2">
        <v>8284708</v>
      </c>
      <c r="C600" s="2">
        <v>8285208</v>
      </c>
      <c r="D600" s="2" t="s">
        <v>975</v>
      </c>
      <c r="E600" s="2">
        <v>8284910</v>
      </c>
      <c r="F600" s="2">
        <v>8285048</v>
      </c>
      <c r="G600" s="2" t="s">
        <v>2674</v>
      </c>
      <c r="H600" s="2">
        <v>5789</v>
      </c>
      <c r="I600" s="2">
        <v>448988</v>
      </c>
      <c r="J600" s="2" t="s">
        <v>2675</v>
      </c>
      <c r="K600" s="2" t="s">
        <v>2676</v>
      </c>
      <c r="L600" s="2" t="s">
        <v>1099</v>
      </c>
      <c r="M600" s="2" t="s">
        <v>1100</v>
      </c>
    </row>
    <row r="601" spans="1:13" ht="12.75">
      <c r="A601" s="2" t="s">
        <v>975</v>
      </c>
      <c r="B601" s="2">
        <v>8784039</v>
      </c>
      <c r="C601" s="2">
        <v>8784539</v>
      </c>
      <c r="D601" s="2" t="s">
        <v>975</v>
      </c>
      <c r="E601" s="2">
        <v>8784020</v>
      </c>
      <c r="F601" s="2">
        <v>8784350</v>
      </c>
      <c r="G601" s="2" t="s">
        <v>2674</v>
      </c>
      <c r="H601" s="2">
        <v>5789</v>
      </c>
      <c r="I601" s="2">
        <v>-50343</v>
      </c>
      <c r="J601" s="2" t="s">
        <v>2675</v>
      </c>
      <c r="K601" s="2" t="s">
        <v>2676</v>
      </c>
      <c r="L601" s="2" t="s">
        <v>1099</v>
      </c>
      <c r="M601" s="2" t="s">
        <v>1100</v>
      </c>
    </row>
    <row r="602" spans="1:13" ht="12.75">
      <c r="A602" s="2" t="s">
        <v>975</v>
      </c>
      <c r="B602" s="2">
        <v>10542029</v>
      </c>
      <c r="C602" s="2">
        <v>10542529</v>
      </c>
      <c r="D602" s="2" t="s">
        <v>975</v>
      </c>
      <c r="E602" s="2">
        <v>10542241</v>
      </c>
      <c r="F602" s="2">
        <v>10542390</v>
      </c>
      <c r="G602" s="2" t="s">
        <v>2674</v>
      </c>
      <c r="H602" s="2">
        <v>5789</v>
      </c>
      <c r="I602" s="2">
        <v>70723</v>
      </c>
      <c r="J602" s="2" t="s">
        <v>2675</v>
      </c>
      <c r="K602" s="2" t="s">
        <v>2676</v>
      </c>
      <c r="L602" s="2" t="s">
        <v>1099</v>
      </c>
      <c r="M602" s="2" t="s">
        <v>1100</v>
      </c>
    </row>
    <row r="603" spans="1:13" ht="12.75">
      <c r="A603" s="2" t="s">
        <v>975</v>
      </c>
      <c r="B603" s="2">
        <v>11704624</v>
      </c>
      <c r="C603" s="2">
        <v>11705124</v>
      </c>
      <c r="D603" s="2" t="s">
        <v>975</v>
      </c>
      <c r="E603" s="2">
        <v>11704666</v>
      </c>
      <c r="F603" s="2">
        <v>11704754</v>
      </c>
      <c r="G603" s="2" t="s">
        <v>2677</v>
      </c>
      <c r="H603" s="2">
        <v>7306</v>
      </c>
      <c r="I603" s="2">
        <v>-988511</v>
      </c>
      <c r="J603" s="2" t="s">
        <v>2678</v>
      </c>
      <c r="K603" s="2" t="s">
        <v>2679</v>
      </c>
      <c r="L603" s="2" t="s">
        <v>1099</v>
      </c>
      <c r="M603" s="2" t="s">
        <v>1100</v>
      </c>
    </row>
    <row r="604" spans="1:13" ht="12.75">
      <c r="A604" s="2" t="s">
        <v>975</v>
      </c>
      <c r="B604" s="2">
        <v>13750819</v>
      </c>
      <c r="C604" s="2">
        <v>13751319</v>
      </c>
      <c r="D604" s="2" t="s">
        <v>975</v>
      </c>
      <c r="E604" s="2">
        <v>13751079</v>
      </c>
      <c r="F604" s="2">
        <v>13751218</v>
      </c>
      <c r="G604" s="2" t="s">
        <v>2680</v>
      </c>
      <c r="H604" s="2">
        <v>100113404</v>
      </c>
      <c r="I604" s="2">
        <v>-176901</v>
      </c>
      <c r="J604" s="2" t="s">
        <v>2681</v>
      </c>
      <c r="K604" s="2" t="s">
        <v>2682</v>
      </c>
      <c r="L604" s="2" t="s">
        <v>1107</v>
      </c>
      <c r="M604" s="2" t="s">
        <v>1100</v>
      </c>
    </row>
    <row r="605" spans="1:13" ht="12.75">
      <c r="A605" s="2" t="s">
        <v>975</v>
      </c>
      <c r="B605" s="2">
        <v>13755440</v>
      </c>
      <c r="C605" s="2">
        <v>13755940</v>
      </c>
      <c r="D605" s="2" t="s">
        <v>975</v>
      </c>
      <c r="E605" s="2">
        <v>13755620</v>
      </c>
      <c r="F605" s="2">
        <v>13756187</v>
      </c>
      <c r="G605" s="2" t="s">
        <v>2680</v>
      </c>
      <c r="H605" s="2">
        <v>100113404</v>
      </c>
      <c r="I605" s="2">
        <v>-172280</v>
      </c>
      <c r="J605" s="2" t="s">
        <v>2681</v>
      </c>
      <c r="K605" s="2" t="s">
        <v>2682</v>
      </c>
      <c r="L605" s="2" t="s">
        <v>1107</v>
      </c>
      <c r="M605" s="2" t="s">
        <v>1100</v>
      </c>
    </row>
    <row r="606" spans="1:13" ht="12.75">
      <c r="A606" s="2" t="s">
        <v>975</v>
      </c>
      <c r="B606" s="2">
        <v>14531091</v>
      </c>
      <c r="C606" s="2">
        <v>14531591</v>
      </c>
      <c r="D606" s="2" t="s">
        <v>975</v>
      </c>
      <c r="E606" s="2">
        <v>14531525</v>
      </c>
      <c r="F606" s="2">
        <v>14531730</v>
      </c>
      <c r="G606" s="2" t="s">
        <v>2683</v>
      </c>
      <c r="H606" s="2">
        <v>4781</v>
      </c>
      <c r="I606" s="2">
        <v>734</v>
      </c>
      <c r="J606" s="2" t="s">
        <v>2684</v>
      </c>
      <c r="K606" s="2" t="s">
        <v>2685</v>
      </c>
      <c r="L606" s="2" t="s">
        <v>1099</v>
      </c>
      <c r="M606" s="2" t="s">
        <v>1100</v>
      </c>
    </row>
    <row r="607" spans="1:13" ht="12.75">
      <c r="A607" s="2" t="s">
        <v>975</v>
      </c>
      <c r="B607" s="2">
        <v>16584909</v>
      </c>
      <c r="C607" s="2">
        <v>16585409</v>
      </c>
      <c r="D607" s="2" t="s">
        <v>975</v>
      </c>
      <c r="E607" s="2">
        <v>16585371</v>
      </c>
      <c r="F607" s="2">
        <v>16585731</v>
      </c>
      <c r="G607" s="2" t="s">
        <v>2686</v>
      </c>
      <c r="H607" s="2">
        <v>111216284</v>
      </c>
      <c r="I607" s="2">
        <v>-141653</v>
      </c>
      <c r="J607" s="2" t="s">
        <v>2687</v>
      </c>
      <c r="K607" s="2" t="s">
        <v>2688</v>
      </c>
      <c r="L607" s="2" t="s">
        <v>1107</v>
      </c>
      <c r="M607" s="2" t="s">
        <v>1100</v>
      </c>
    </row>
    <row r="608" spans="1:13" ht="12.75">
      <c r="A608" s="2" t="s">
        <v>975</v>
      </c>
      <c r="B608" s="2">
        <v>16626721</v>
      </c>
      <c r="C608" s="2">
        <v>16627221</v>
      </c>
      <c r="D608" s="2" t="s">
        <v>975</v>
      </c>
      <c r="E608" s="2">
        <v>16626841</v>
      </c>
      <c r="F608" s="2">
        <v>16627182</v>
      </c>
      <c r="G608" s="2" t="s">
        <v>2686</v>
      </c>
      <c r="H608" s="2">
        <v>111216284</v>
      </c>
      <c r="I608" s="2">
        <v>-99841</v>
      </c>
      <c r="J608" s="2" t="s">
        <v>2687</v>
      </c>
      <c r="K608" s="2" t="s">
        <v>2688</v>
      </c>
      <c r="L608" s="2" t="s">
        <v>1107</v>
      </c>
      <c r="M608" s="2" t="s">
        <v>1100</v>
      </c>
    </row>
    <row r="609" spans="1:13" ht="12.75">
      <c r="A609" s="2" t="s">
        <v>975</v>
      </c>
      <c r="B609" s="2">
        <v>16830754</v>
      </c>
      <c r="C609" s="2">
        <v>16831254</v>
      </c>
      <c r="D609" s="2" t="s">
        <v>975</v>
      </c>
      <c r="E609" s="2">
        <v>16830880</v>
      </c>
      <c r="F609" s="2">
        <v>16831150</v>
      </c>
      <c r="G609" s="2" t="s">
        <v>2689</v>
      </c>
      <c r="H609" s="2">
        <v>54796</v>
      </c>
      <c r="I609" s="2">
        <v>39664</v>
      </c>
      <c r="J609" s="2" t="s">
        <v>2690</v>
      </c>
      <c r="K609" s="2" t="s">
        <v>2691</v>
      </c>
      <c r="L609" s="2" t="s">
        <v>1099</v>
      </c>
      <c r="M609" s="2" t="s">
        <v>1100</v>
      </c>
    </row>
    <row r="610" spans="1:13" ht="12.75">
      <c r="A610" s="2" t="s">
        <v>975</v>
      </c>
      <c r="B610" s="2">
        <v>24354272</v>
      </c>
      <c r="C610" s="2">
        <v>24354772</v>
      </c>
      <c r="D610" s="2" t="s">
        <v>975</v>
      </c>
      <c r="E610" s="2">
        <v>24354034</v>
      </c>
      <c r="F610" s="2">
        <v>24354417</v>
      </c>
      <c r="G610" s="2" t="s">
        <v>2692</v>
      </c>
      <c r="H610" s="2">
        <v>100129669</v>
      </c>
      <c r="I610" s="2">
        <v>191152</v>
      </c>
      <c r="J610" s="2" t="s">
        <v>2693</v>
      </c>
      <c r="K610" s="2" t="s">
        <v>2694</v>
      </c>
      <c r="L610" s="2" t="s">
        <v>1099</v>
      </c>
      <c r="M610" s="2" t="s">
        <v>1127</v>
      </c>
    </row>
    <row r="611" spans="1:13" ht="12.75">
      <c r="A611" s="2" t="s">
        <v>975</v>
      </c>
      <c r="B611" s="2">
        <v>26210416</v>
      </c>
      <c r="C611" s="2">
        <v>26210916</v>
      </c>
      <c r="D611" s="2" t="s">
        <v>975</v>
      </c>
      <c r="E611" s="2">
        <v>26210531</v>
      </c>
      <c r="F611" s="2">
        <v>26210896</v>
      </c>
      <c r="G611" s="2" t="s">
        <v>2695</v>
      </c>
      <c r="H611" s="2">
        <v>100506422</v>
      </c>
      <c r="I611" s="2">
        <v>143993</v>
      </c>
      <c r="J611" s="2" t="s">
        <v>2696</v>
      </c>
      <c r="K611" s="2" t="s">
        <v>2697</v>
      </c>
      <c r="L611" s="2" t="s">
        <v>1099</v>
      </c>
      <c r="M611" s="2" t="s">
        <v>1100</v>
      </c>
    </row>
    <row r="612" spans="1:13" ht="12.75">
      <c r="A612" s="2" t="s">
        <v>975</v>
      </c>
      <c r="B612" s="2">
        <v>26219776</v>
      </c>
      <c r="C612" s="2">
        <v>26220276</v>
      </c>
      <c r="D612" s="2" t="s">
        <v>975</v>
      </c>
      <c r="E612" s="2">
        <v>26219938</v>
      </c>
      <c r="F612" s="2">
        <v>26220248</v>
      </c>
      <c r="G612" s="2" t="s">
        <v>2695</v>
      </c>
      <c r="H612" s="2">
        <v>100506422</v>
      </c>
      <c r="I612" s="2">
        <v>153353</v>
      </c>
      <c r="J612" s="2" t="s">
        <v>2696</v>
      </c>
      <c r="K612" s="2" t="s">
        <v>2697</v>
      </c>
      <c r="L612" s="2" t="s">
        <v>1099</v>
      </c>
      <c r="M612" s="2" t="s">
        <v>1100</v>
      </c>
    </row>
    <row r="613" spans="1:13" ht="12.75">
      <c r="A613" s="2" t="s">
        <v>975</v>
      </c>
      <c r="B613" s="2">
        <v>31023936</v>
      </c>
      <c r="C613" s="2">
        <v>31024436</v>
      </c>
      <c r="D613" s="2" t="s">
        <v>975</v>
      </c>
      <c r="E613" s="2">
        <v>31023953</v>
      </c>
      <c r="F613" s="2">
        <v>31024223</v>
      </c>
      <c r="G613" s="2" t="s">
        <v>2698</v>
      </c>
      <c r="H613" s="2">
        <v>101929620</v>
      </c>
      <c r="I613" s="2">
        <v>357302</v>
      </c>
      <c r="J613" s="2" t="s">
        <v>2699</v>
      </c>
      <c r="K613" s="2" t="s">
        <v>2700</v>
      </c>
      <c r="L613" s="2" t="s">
        <v>1107</v>
      </c>
      <c r="M613" s="2" t="s">
        <v>1100</v>
      </c>
    </row>
    <row r="614" spans="1:13" ht="12.75">
      <c r="A614" s="2" t="s">
        <v>975</v>
      </c>
      <c r="B614" s="2">
        <v>32192963</v>
      </c>
      <c r="C614" s="2">
        <v>32193463</v>
      </c>
      <c r="D614" s="2" t="s">
        <v>975</v>
      </c>
      <c r="E614" s="2">
        <v>32193060</v>
      </c>
      <c r="F614" s="2">
        <v>32193305</v>
      </c>
      <c r="G614" s="2" t="s">
        <v>2701</v>
      </c>
      <c r="H614" s="2">
        <v>48</v>
      </c>
      <c r="I614" s="2">
        <v>-191388</v>
      </c>
      <c r="J614" s="2" t="s">
        <v>2702</v>
      </c>
      <c r="K614" s="2" t="s">
        <v>2703</v>
      </c>
      <c r="L614" s="2" t="s">
        <v>1099</v>
      </c>
      <c r="M614" s="2" t="s">
        <v>1100</v>
      </c>
    </row>
    <row r="615" spans="1:13" ht="12.75">
      <c r="A615" s="2" t="s">
        <v>975</v>
      </c>
      <c r="B615" s="2">
        <v>71819724</v>
      </c>
      <c r="C615" s="2">
        <v>71820224</v>
      </c>
      <c r="D615" s="2" t="s">
        <v>975</v>
      </c>
      <c r="E615" s="2">
        <v>71819680</v>
      </c>
      <c r="F615" s="2">
        <v>71820175</v>
      </c>
      <c r="G615" s="2" t="s">
        <v>2704</v>
      </c>
      <c r="H615" s="2">
        <v>9414</v>
      </c>
      <c r="I615" s="2">
        <v>47</v>
      </c>
      <c r="J615" s="2" t="s">
        <v>2705</v>
      </c>
      <c r="K615" s="2" t="s">
        <v>2706</v>
      </c>
      <c r="L615" s="2" t="s">
        <v>1099</v>
      </c>
      <c r="M615" s="2" t="s">
        <v>1127</v>
      </c>
    </row>
    <row r="616" spans="1:13" ht="12.75">
      <c r="A616" s="2" t="s">
        <v>975</v>
      </c>
      <c r="B616" s="2">
        <v>80454733</v>
      </c>
      <c r="C616" s="2">
        <v>80455233</v>
      </c>
      <c r="D616" s="2" t="s">
        <v>975</v>
      </c>
      <c r="E616" s="2">
        <v>80454869</v>
      </c>
      <c r="F616" s="2">
        <v>80454997</v>
      </c>
      <c r="G616" s="2" t="s">
        <v>2707</v>
      </c>
      <c r="H616" s="2">
        <v>2776</v>
      </c>
      <c r="I616" s="2">
        <v>191744</v>
      </c>
      <c r="J616" s="2" t="s">
        <v>2708</v>
      </c>
      <c r="K616" s="2" t="s">
        <v>2709</v>
      </c>
      <c r="L616" s="2" t="s">
        <v>1099</v>
      </c>
      <c r="M616" s="2" t="s">
        <v>1100</v>
      </c>
    </row>
    <row r="617" spans="1:13" ht="12.75">
      <c r="A617" s="2" t="s">
        <v>975</v>
      </c>
      <c r="B617" s="2">
        <v>81090620</v>
      </c>
      <c r="C617" s="2">
        <v>81091120</v>
      </c>
      <c r="D617" s="2" t="s">
        <v>975</v>
      </c>
      <c r="E617" s="2">
        <v>81090867</v>
      </c>
      <c r="F617" s="2">
        <v>81091041</v>
      </c>
      <c r="G617" s="2" t="s">
        <v>2710</v>
      </c>
      <c r="H617" s="2">
        <v>29968</v>
      </c>
      <c r="I617" s="2">
        <v>178829</v>
      </c>
      <c r="J617" s="2" t="s">
        <v>2711</v>
      </c>
      <c r="K617" s="2" t="s">
        <v>2712</v>
      </c>
      <c r="L617" s="2" t="s">
        <v>1099</v>
      </c>
      <c r="M617" s="2" t="s">
        <v>1127</v>
      </c>
    </row>
    <row r="618" spans="1:13" ht="12.75">
      <c r="A618" s="2" t="s">
        <v>975</v>
      </c>
      <c r="B618" s="2">
        <v>82225830</v>
      </c>
      <c r="C618" s="2">
        <v>82226330</v>
      </c>
      <c r="D618" s="2" t="s">
        <v>975</v>
      </c>
      <c r="E618" s="2">
        <v>82225960</v>
      </c>
      <c r="F618" s="2">
        <v>82226320</v>
      </c>
      <c r="G618" s="2" t="s">
        <v>2713</v>
      </c>
      <c r="H618" s="2">
        <v>7091</v>
      </c>
      <c r="I618" s="2">
        <v>37988</v>
      </c>
      <c r="J618" s="2" t="s">
        <v>2714</v>
      </c>
      <c r="K618" s="2" t="s">
        <v>2715</v>
      </c>
      <c r="L618" s="2" t="s">
        <v>1099</v>
      </c>
      <c r="M618" s="2" t="s">
        <v>1127</v>
      </c>
    </row>
    <row r="619" spans="1:13" ht="12.75">
      <c r="A619" s="2" t="s">
        <v>975</v>
      </c>
      <c r="B619" s="2">
        <v>82282704</v>
      </c>
      <c r="C619" s="2">
        <v>82283204</v>
      </c>
      <c r="D619" s="2" t="s">
        <v>975</v>
      </c>
      <c r="E619" s="2">
        <v>82283020</v>
      </c>
      <c r="F619" s="2">
        <v>82283350</v>
      </c>
      <c r="G619" s="2" t="s">
        <v>2713</v>
      </c>
      <c r="H619" s="2">
        <v>7091</v>
      </c>
      <c r="I619" s="2">
        <v>94862</v>
      </c>
      <c r="J619" s="2" t="s">
        <v>2714</v>
      </c>
      <c r="K619" s="2" t="s">
        <v>2715</v>
      </c>
      <c r="L619" s="2" t="s">
        <v>1099</v>
      </c>
      <c r="M619" s="2" t="s">
        <v>1127</v>
      </c>
    </row>
    <row r="620" spans="1:13" ht="12.75">
      <c r="A620" s="2" t="s">
        <v>975</v>
      </c>
      <c r="B620" s="2">
        <v>82394782</v>
      </c>
      <c r="C620" s="2">
        <v>82395282</v>
      </c>
      <c r="D620" s="2" t="s">
        <v>975</v>
      </c>
      <c r="E620" s="2">
        <v>82394840</v>
      </c>
      <c r="F620" s="2">
        <v>82395230</v>
      </c>
      <c r="G620" s="2" t="s">
        <v>2716</v>
      </c>
      <c r="H620" s="2">
        <v>101927477</v>
      </c>
      <c r="I620" s="2">
        <v>-44413</v>
      </c>
      <c r="J620" s="2" t="s">
        <v>2717</v>
      </c>
      <c r="K620" s="2" t="s">
        <v>2718</v>
      </c>
      <c r="L620" s="2" t="s">
        <v>1107</v>
      </c>
      <c r="M620" s="2" t="s">
        <v>1100</v>
      </c>
    </row>
    <row r="621" spans="1:13" ht="12.75">
      <c r="A621" s="2" t="s">
        <v>975</v>
      </c>
      <c r="B621" s="2">
        <v>82395161</v>
      </c>
      <c r="C621" s="2">
        <v>82395661</v>
      </c>
      <c r="D621" s="2" t="s">
        <v>975</v>
      </c>
      <c r="E621" s="2">
        <v>82394840</v>
      </c>
      <c r="F621" s="2">
        <v>82395230</v>
      </c>
      <c r="G621" s="2" t="s">
        <v>2716</v>
      </c>
      <c r="H621" s="2">
        <v>101927477</v>
      </c>
      <c r="I621" s="2">
        <v>-44034</v>
      </c>
      <c r="J621" s="2" t="s">
        <v>2717</v>
      </c>
      <c r="K621" s="2" t="s">
        <v>2718</v>
      </c>
      <c r="L621" s="2" t="s">
        <v>1107</v>
      </c>
      <c r="M621" s="2" t="s">
        <v>1100</v>
      </c>
    </row>
    <row r="622" spans="1:13" ht="12.75">
      <c r="A622" s="2" t="s">
        <v>975</v>
      </c>
      <c r="B622" s="2">
        <v>82517428</v>
      </c>
      <c r="C622" s="2">
        <v>82517928</v>
      </c>
      <c r="D622" s="2" t="s">
        <v>975</v>
      </c>
      <c r="E622" s="2">
        <v>82517647</v>
      </c>
      <c r="F622" s="2">
        <v>82518323</v>
      </c>
      <c r="G622" s="2" t="s">
        <v>2716</v>
      </c>
      <c r="H622" s="2">
        <v>101927477</v>
      </c>
      <c r="I622" s="2">
        <v>-72260</v>
      </c>
      <c r="J622" s="2" t="s">
        <v>2717</v>
      </c>
      <c r="K622" s="2" t="s">
        <v>2718</v>
      </c>
      <c r="L622" s="2" t="s">
        <v>1107</v>
      </c>
      <c r="M622" s="2" t="s">
        <v>1100</v>
      </c>
    </row>
    <row r="623" spans="1:13" ht="12.75">
      <c r="A623" s="2" t="s">
        <v>975</v>
      </c>
      <c r="B623" s="2">
        <v>82551004</v>
      </c>
      <c r="C623" s="2">
        <v>82551504</v>
      </c>
      <c r="D623" s="2" t="s">
        <v>975</v>
      </c>
      <c r="E623" s="2">
        <v>82551090</v>
      </c>
      <c r="F623" s="2">
        <v>82551543</v>
      </c>
      <c r="G623" s="2" t="s">
        <v>2716</v>
      </c>
      <c r="H623" s="2">
        <v>101927477</v>
      </c>
      <c r="I623" s="2">
        <v>-38684</v>
      </c>
      <c r="J623" s="2" t="s">
        <v>2717</v>
      </c>
      <c r="K623" s="2" t="s">
        <v>2718</v>
      </c>
      <c r="L623" s="2" t="s">
        <v>1107</v>
      </c>
      <c r="M623" s="2" t="s">
        <v>1100</v>
      </c>
    </row>
    <row r="624" spans="1:13" ht="12.75">
      <c r="A624" s="2" t="s">
        <v>975</v>
      </c>
      <c r="B624" s="2">
        <v>98811129</v>
      </c>
      <c r="C624" s="2">
        <v>98811629</v>
      </c>
      <c r="D624" s="2" t="s">
        <v>975</v>
      </c>
      <c r="E624" s="2">
        <v>98811345</v>
      </c>
      <c r="F624" s="2">
        <v>98812075</v>
      </c>
      <c r="G624" s="2" t="s">
        <v>2719</v>
      </c>
      <c r="H624" s="2">
        <v>158435</v>
      </c>
      <c r="I624" s="2">
        <v>-16742</v>
      </c>
      <c r="J624" s="2" t="s">
        <v>2720</v>
      </c>
      <c r="K624" s="2" t="s">
        <v>2721</v>
      </c>
      <c r="L624" s="2" t="s">
        <v>1107</v>
      </c>
      <c r="M624" s="2" t="s">
        <v>1100</v>
      </c>
    </row>
    <row r="625" spans="1:13" ht="12.75">
      <c r="A625" s="2" t="s">
        <v>975</v>
      </c>
      <c r="B625" s="2">
        <v>102494613</v>
      </c>
      <c r="C625" s="2">
        <v>102495113</v>
      </c>
      <c r="D625" s="2" t="s">
        <v>975</v>
      </c>
      <c r="E625" s="2">
        <v>102495040</v>
      </c>
      <c r="F625" s="2">
        <v>102495410</v>
      </c>
      <c r="G625" s="2" t="s">
        <v>2722</v>
      </c>
      <c r="H625" s="2">
        <v>101928438</v>
      </c>
      <c r="I625" s="2">
        <v>87308</v>
      </c>
      <c r="J625" s="2" t="s">
        <v>2723</v>
      </c>
      <c r="K625" s="2" t="s">
        <v>2724</v>
      </c>
      <c r="L625" s="2" t="s">
        <v>1107</v>
      </c>
      <c r="M625" s="2" t="s">
        <v>1100</v>
      </c>
    </row>
    <row r="626" spans="1:13" ht="12.75">
      <c r="A626" s="2" t="s">
        <v>975</v>
      </c>
      <c r="B626" s="2">
        <v>109378244</v>
      </c>
      <c r="C626" s="2">
        <v>109378744</v>
      </c>
      <c r="D626" s="2" t="s">
        <v>975</v>
      </c>
      <c r="E626" s="2">
        <v>109378256</v>
      </c>
      <c r="F626" s="2">
        <v>109378583</v>
      </c>
      <c r="G626" s="2" t="s">
        <v>2725</v>
      </c>
      <c r="H626" s="2">
        <v>100996590</v>
      </c>
      <c r="I626" s="2">
        <v>155</v>
      </c>
      <c r="J626" s="2" t="s">
        <v>2726</v>
      </c>
      <c r="K626" s="2" t="s">
        <v>2727</v>
      </c>
      <c r="L626" s="2" t="s">
        <v>1107</v>
      </c>
      <c r="M626" s="2" t="s">
        <v>1100</v>
      </c>
    </row>
    <row r="627" spans="1:13" ht="12.75">
      <c r="A627" s="2" t="s">
        <v>975</v>
      </c>
      <c r="B627" s="2">
        <v>121084023</v>
      </c>
      <c r="C627" s="2">
        <v>121084523</v>
      </c>
      <c r="D627" s="2" t="s">
        <v>975</v>
      </c>
      <c r="E627" s="2">
        <v>121084020</v>
      </c>
      <c r="F627" s="2">
        <v>121084397</v>
      </c>
      <c r="G627" s="2" t="s">
        <v>2728</v>
      </c>
      <c r="H627" s="2">
        <v>111216287</v>
      </c>
      <c r="I627" s="2">
        <v>-357676</v>
      </c>
      <c r="J627" s="2" t="s">
        <v>2729</v>
      </c>
      <c r="K627" s="2" t="s">
        <v>2730</v>
      </c>
      <c r="L627" s="2" t="s">
        <v>1107</v>
      </c>
      <c r="M627" s="2" t="s">
        <v>1100</v>
      </c>
    </row>
    <row r="628" spans="1:13" ht="12.75">
      <c r="A628" s="2" t="s">
        <v>975</v>
      </c>
      <c r="B628" s="2">
        <v>128906358</v>
      </c>
      <c r="C628" s="2">
        <v>128906858</v>
      </c>
      <c r="D628" s="2" t="s">
        <v>975</v>
      </c>
      <c r="E628" s="2">
        <v>128906852</v>
      </c>
      <c r="F628" s="2">
        <v>128907165</v>
      </c>
      <c r="G628" s="2" t="s">
        <v>2731</v>
      </c>
      <c r="H628" s="2">
        <v>101929116</v>
      </c>
      <c r="I628" s="2">
        <v>131586</v>
      </c>
      <c r="J628" s="2" t="s">
        <v>2732</v>
      </c>
      <c r="K628" s="2" t="s">
        <v>2733</v>
      </c>
      <c r="L628" s="2" t="s">
        <v>1107</v>
      </c>
      <c r="M628" s="2" t="s">
        <v>1100</v>
      </c>
    </row>
    <row r="629" spans="1:13" ht="12.75">
      <c r="A629" s="2" t="s">
        <v>1035</v>
      </c>
      <c r="B629" s="2">
        <v>25401264</v>
      </c>
      <c r="C629" s="2">
        <v>25401764</v>
      </c>
      <c r="D629" s="2" t="s">
        <v>1035</v>
      </c>
      <c r="E629" s="2">
        <v>25400759</v>
      </c>
      <c r="F629" s="2">
        <v>25401844</v>
      </c>
      <c r="G629" s="2" t="s">
        <v>2734</v>
      </c>
      <c r="H629" s="2">
        <v>170302</v>
      </c>
      <c r="I629" s="2">
        <v>-367432</v>
      </c>
      <c r="J629" s="2" t="s">
        <v>2735</v>
      </c>
      <c r="K629" s="2" t="s">
        <v>2736</v>
      </c>
      <c r="L629" s="2" t="s">
        <v>1099</v>
      </c>
      <c r="M629" s="2" t="s">
        <v>1100</v>
      </c>
    </row>
    <row r="630" spans="1:13" ht="12.75">
      <c r="A630" s="2" t="s">
        <v>1035</v>
      </c>
      <c r="B630" s="2">
        <v>31206020</v>
      </c>
      <c r="C630" s="2">
        <v>31206520</v>
      </c>
      <c r="D630" s="2" t="s">
        <v>1035</v>
      </c>
      <c r="E630" s="2">
        <v>31206218</v>
      </c>
      <c r="F630" s="2">
        <v>31206399</v>
      </c>
      <c r="G630" s="2" t="s">
        <v>2737</v>
      </c>
      <c r="H630" s="2">
        <v>1756</v>
      </c>
      <c r="I630" s="2">
        <v>78801</v>
      </c>
      <c r="J630" s="2" t="s">
        <v>2738</v>
      </c>
      <c r="K630" s="2" t="s">
        <v>2739</v>
      </c>
      <c r="L630" s="2" t="s">
        <v>1099</v>
      </c>
      <c r="M630" s="2" t="s">
        <v>1100</v>
      </c>
    </row>
    <row r="631" spans="1:13" ht="12.75">
      <c r="A631" s="2" t="s">
        <v>1035</v>
      </c>
      <c r="B631" s="2">
        <v>40731226</v>
      </c>
      <c r="C631" s="2">
        <v>40731726</v>
      </c>
      <c r="D631" s="2" t="s">
        <v>1035</v>
      </c>
      <c r="E631" s="2">
        <v>40731475</v>
      </c>
      <c r="F631" s="2">
        <v>40731706</v>
      </c>
      <c r="G631" s="2" t="s">
        <v>2740</v>
      </c>
      <c r="H631" s="2">
        <v>100132831</v>
      </c>
      <c r="I631" s="2">
        <v>-39027</v>
      </c>
      <c r="J631" s="2" t="s">
        <v>2741</v>
      </c>
      <c r="K631" s="2" t="s">
        <v>2742</v>
      </c>
      <c r="L631" s="2" t="s">
        <v>1371</v>
      </c>
      <c r="M631" s="2" t="s">
        <v>1100</v>
      </c>
    </row>
    <row r="632" spans="1:13" ht="12.75">
      <c r="A632" s="2" t="s">
        <v>1035</v>
      </c>
      <c r="B632" s="2">
        <v>41510246</v>
      </c>
      <c r="C632" s="2">
        <v>41510746</v>
      </c>
      <c r="D632" s="2" t="s">
        <v>1035</v>
      </c>
      <c r="E632" s="2">
        <v>41510360</v>
      </c>
      <c r="F632" s="2">
        <v>41510510</v>
      </c>
      <c r="G632" s="2" t="s">
        <v>2743</v>
      </c>
      <c r="H632" s="2">
        <v>2857</v>
      </c>
      <c r="I632" s="2">
        <v>-37730</v>
      </c>
      <c r="J632" s="2" t="s">
        <v>2744</v>
      </c>
      <c r="K632" s="2" t="s">
        <v>2745</v>
      </c>
      <c r="L632" s="2" t="s">
        <v>1099</v>
      </c>
      <c r="M632" s="2" t="s">
        <v>1100</v>
      </c>
    </row>
    <row r="633" spans="1:13" ht="12.75">
      <c r="A633" s="2" t="s">
        <v>1035</v>
      </c>
      <c r="B633" s="2">
        <v>41906922</v>
      </c>
      <c r="C633" s="2">
        <v>41907422</v>
      </c>
      <c r="D633" s="2" t="s">
        <v>1035</v>
      </c>
      <c r="E633" s="2">
        <v>41906833</v>
      </c>
      <c r="F633" s="2">
        <v>41907062</v>
      </c>
      <c r="G633" s="2" t="s">
        <v>2746</v>
      </c>
      <c r="H633" s="2">
        <v>8573</v>
      </c>
      <c r="I633" s="2">
        <v>-124365</v>
      </c>
      <c r="J633" s="2" t="s">
        <v>2747</v>
      </c>
      <c r="K633" s="2" t="s">
        <v>2748</v>
      </c>
      <c r="L633" s="2" t="s">
        <v>1099</v>
      </c>
      <c r="M633" s="2" t="s">
        <v>1100</v>
      </c>
    </row>
    <row r="634" spans="1:13" ht="12.75">
      <c r="A634" s="2" t="s">
        <v>1035</v>
      </c>
      <c r="B634" s="2">
        <v>100000737</v>
      </c>
      <c r="C634" s="2">
        <v>100001237</v>
      </c>
      <c r="D634" s="2" t="s">
        <v>1035</v>
      </c>
      <c r="E634" s="2">
        <v>100001199</v>
      </c>
      <c r="F634" s="2">
        <v>100001549</v>
      </c>
      <c r="G634" s="2" t="s">
        <v>2749</v>
      </c>
      <c r="H634" s="2">
        <v>94121</v>
      </c>
      <c r="I634" s="2">
        <v>-13879</v>
      </c>
      <c r="J634" s="2" t="s">
        <v>2750</v>
      </c>
      <c r="K634" s="2" t="s">
        <v>2751</v>
      </c>
      <c r="L634" s="2" t="s">
        <v>1099</v>
      </c>
      <c r="M634" s="2" t="s">
        <v>1100</v>
      </c>
    </row>
    <row r="635" spans="1:13" ht="12.75">
      <c r="A635" s="2" t="s">
        <v>1035</v>
      </c>
      <c r="B635" s="2">
        <v>100001181</v>
      </c>
      <c r="C635" s="2">
        <v>100001681</v>
      </c>
      <c r="D635" s="2" t="s">
        <v>1035</v>
      </c>
      <c r="E635" s="2">
        <v>100001199</v>
      </c>
      <c r="F635" s="2">
        <v>100001549</v>
      </c>
      <c r="G635" s="2" t="s">
        <v>2749</v>
      </c>
      <c r="H635" s="2">
        <v>94121</v>
      </c>
      <c r="I635" s="2">
        <v>-14323</v>
      </c>
      <c r="J635" s="2" t="s">
        <v>2750</v>
      </c>
      <c r="K635" s="2" t="s">
        <v>2751</v>
      </c>
      <c r="L635" s="2" t="s">
        <v>1099</v>
      </c>
      <c r="M635" s="2" t="s">
        <v>1100</v>
      </c>
    </row>
    <row r="636" spans="1:13" ht="12.75">
      <c r="A636" s="2" t="s">
        <v>1035</v>
      </c>
      <c r="B636" s="2">
        <v>123769982</v>
      </c>
      <c r="C636" s="2">
        <v>123770482</v>
      </c>
      <c r="D636" s="2" t="s">
        <v>1035</v>
      </c>
      <c r="E636" s="2">
        <v>123769547</v>
      </c>
      <c r="F636" s="2">
        <v>123770322</v>
      </c>
      <c r="G636" s="2" t="s">
        <v>2752</v>
      </c>
      <c r="H636" s="2">
        <v>4068</v>
      </c>
      <c r="I636" s="2">
        <v>290100</v>
      </c>
      <c r="J636" s="2" t="s">
        <v>2753</v>
      </c>
      <c r="K636" s="2" t="s">
        <v>2754</v>
      </c>
      <c r="L636" s="2" t="s">
        <v>1099</v>
      </c>
      <c r="M636" s="2" t="s">
        <v>1100</v>
      </c>
    </row>
    <row r="637" spans="1:13" ht="12.75">
      <c r="A637" s="2" t="s">
        <v>1035</v>
      </c>
      <c r="B637" s="2">
        <v>132496460</v>
      </c>
      <c r="C637" s="2">
        <v>132496960</v>
      </c>
      <c r="D637" s="2" t="s">
        <v>1035</v>
      </c>
      <c r="E637" s="2">
        <v>132496592</v>
      </c>
      <c r="F637" s="2">
        <v>132496843</v>
      </c>
      <c r="G637" s="2" t="s">
        <v>2755</v>
      </c>
      <c r="H637" s="2">
        <v>2239</v>
      </c>
      <c r="I637" s="2">
        <v>52807</v>
      </c>
      <c r="J637" s="2" t="s">
        <v>2756</v>
      </c>
      <c r="K637" s="2" t="s">
        <v>2757</v>
      </c>
      <c r="L637" s="2" t="s">
        <v>1099</v>
      </c>
      <c r="M637" s="2" t="s">
        <v>1100</v>
      </c>
    </row>
    <row r="638" spans="1:13" ht="12.75">
      <c r="A638" s="2" t="s">
        <v>1035</v>
      </c>
      <c r="B638" s="2">
        <v>137792382</v>
      </c>
      <c r="C638" s="2">
        <v>137792882</v>
      </c>
      <c r="D638" s="2" t="s">
        <v>1035</v>
      </c>
      <c r="E638" s="2">
        <v>137792645</v>
      </c>
      <c r="F638" s="2">
        <v>137793565</v>
      </c>
      <c r="G638" s="2" t="s">
        <v>2758</v>
      </c>
      <c r="H638" s="2">
        <v>2258</v>
      </c>
      <c r="I638" s="2">
        <v>1247</v>
      </c>
      <c r="J638" s="2" t="s">
        <v>2759</v>
      </c>
      <c r="K638" s="2" t="s">
        <v>2760</v>
      </c>
      <c r="L638" s="2" t="s">
        <v>1099</v>
      </c>
      <c r="M638" s="2" t="s">
        <v>1100</v>
      </c>
    </row>
    <row r="639" spans="1:13" ht="12.75">
      <c r="A639" s="2" t="s">
        <v>1035</v>
      </c>
      <c r="B639" s="2">
        <v>143707244</v>
      </c>
      <c r="C639" s="2">
        <v>143707744</v>
      </c>
      <c r="D639" s="2" t="s">
        <v>1035</v>
      </c>
      <c r="E639" s="2">
        <v>143707199</v>
      </c>
      <c r="F639" s="2">
        <v>143707734</v>
      </c>
      <c r="G639" s="2" t="s">
        <v>2761</v>
      </c>
      <c r="H639" s="2">
        <v>494118</v>
      </c>
      <c r="I639" s="2">
        <v>-621529</v>
      </c>
      <c r="J639" s="2" t="s">
        <v>2762</v>
      </c>
      <c r="K639" s="2" t="s">
        <v>2763</v>
      </c>
      <c r="L639" s="2" t="s">
        <v>1099</v>
      </c>
      <c r="M639" s="2" t="s">
        <v>1100</v>
      </c>
    </row>
    <row r="640" spans="1:13" ht="12.75">
      <c r="A640" s="2" t="s">
        <v>1035</v>
      </c>
      <c r="B640" s="2">
        <v>154998106</v>
      </c>
      <c r="C640" s="2">
        <v>154998606</v>
      </c>
      <c r="D640" s="2" t="s">
        <v>1035</v>
      </c>
      <c r="E640" s="2">
        <v>154998125</v>
      </c>
      <c r="F640" s="2">
        <v>154998414</v>
      </c>
      <c r="G640" s="2" t="s">
        <v>2764</v>
      </c>
      <c r="H640" s="2">
        <v>10251</v>
      </c>
      <c r="I640" s="2">
        <v>959</v>
      </c>
      <c r="J640" s="2" t="s">
        <v>2765</v>
      </c>
      <c r="K640" s="2" t="s">
        <v>2766</v>
      </c>
      <c r="L640" s="2" t="s">
        <v>1099</v>
      </c>
      <c r="M640" s="2" t="s">
        <v>1100</v>
      </c>
    </row>
  </sheetData>
  <sheetProtection/>
  <printOptions/>
  <pageMargins left="0.7" right="0.7" top="0.75" bottom="0.75" header="0.511805555555555" footer="0.51180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8"/>
  <sheetViews>
    <sheetView zoomScale="110" zoomScaleNormal="110" zoomScalePageLayoutView="0" workbookViewId="0" topLeftCell="A1">
      <selection activeCell="A1" sqref="A1"/>
    </sheetView>
  </sheetViews>
  <sheetFormatPr defaultColWidth="8.421875" defaultRowHeight="12.75"/>
  <cols>
    <col min="1" max="64" width="8.421875" style="0" customWidth="1"/>
    <col min="65" max="16384" width="8.421875" style="2" customWidth="1"/>
  </cols>
  <sheetData>
    <row r="1" spans="1:13" ht="12.75">
      <c r="A1" s="2" t="s">
        <v>18</v>
      </c>
      <c r="B1" s="2" t="s">
        <v>19</v>
      </c>
      <c r="C1" s="2" t="s">
        <v>20</v>
      </c>
      <c r="D1" s="2" t="s">
        <v>1086</v>
      </c>
      <c r="E1" s="2" t="s">
        <v>1087</v>
      </c>
      <c r="F1" s="2" t="s">
        <v>1088</v>
      </c>
      <c r="G1" s="2" t="s">
        <v>1089</v>
      </c>
      <c r="H1" s="2" t="s">
        <v>1090</v>
      </c>
      <c r="I1" s="2" t="s">
        <v>1091</v>
      </c>
      <c r="J1" s="2" t="s">
        <v>1092</v>
      </c>
      <c r="K1" s="2" t="s">
        <v>1093</v>
      </c>
      <c r="L1" s="2" t="s">
        <v>1094</v>
      </c>
      <c r="M1" s="2" t="s">
        <v>1095</v>
      </c>
    </row>
    <row r="2" spans="1:13" ht="12.75">
      <c r="A2" s="2" t="s">
        <v>22</v>
      </c>
      <c r="B2" s="2">
        <v>10588911</v>
      </c>
      <c r="C2" s="2">
        <v>10589061</v>
      </c>
      <c r="D2" s="2" t="s">
        <v>22</v>
      </c>
      <c r="E2" s="2">
        <v>10588930</v>
      </c>
      <c r="F2" s="2">
        <v>10589267</v>
      </c>
      <c r="G2" s="2" t="s">
        <v>2767</v>
      </c>
      <c r="H2" s="2">
        <v>5195</v>
      </c>
      <c r="I2" s="2">
        <v>53979</v>
      </c>
      <c r="J2" s="2" t="s">
        <v>2768</v>
      </c>
      <c r="K2" s="2" t="s">
        <v>2769</v>
      </c>
      <c r="L2" s="2" t="s">
        <v>1099</v>
      </c>
      <c r="M2" s="2" t="s">
        <v>1100</v>
      </c>
    </row>
    <row r="3" spans="1:13" ht="12.75">
      <c r="A3" s="2" t="s">
        <v>22</v>
      </c>
      <c r="B3" s="2">
        <v>10773173</v>
      </c>
      <c r="C3" s="2">
        <v>10773323</v>
      </c>
      <c r="D3" s="2" t="s">
        <v>22</v>
      </c>
      <c r="E3" s="2">
        <v>10773091</v>
      </c>
      <c r="F3" s="2">
        <v>10773533</v>
      </c>
      <c r="G3" s="2" t="s">
        <v>2770</v>
      </c>
      <c r="H3" s="2">
        <v>54897</v>
      </c>
      <c r="I3" s="2">
        <v>83455</v>
      </c>
      <c r="J3" s="2" t="s">
        <v>2771</v>
      </c>
      <c r="K3" s="2" t="s">
        <v>2772</v>
      </c>
      <c r="L3" s="2" t="s">
        <v>1099</v>
      </c>
      <c r="M3" s="2" t="s">
        <v>1100</v>
      </c>
    </row>
    <row r="4" spans="1:13" ht="12.75">
      <c r="A4" s="2" t="s">
        <v>22</v>
      </c>
      <c r="B4" s="2">
        <v>31267939</v>
      </c>
      <c r="C4" s="2">
        <v>31268089</v>
      </c>
      <c r="D4" s="2" t="s">
        <v>22</v>
      </c>
      <c r="E4" s="2">
        <v>31267948</v>
      </c>
      <c r="F4" s="2">
        <v>31268008</v>
      </c>
      <c r="G4" s="2" t="s">
        <v>2773</v>
      </c>
      <c r="H4" s="2">
        <v>105378622</v>
      </c>
      <c r="I4" s="2">
        <v>-29485</v>
      </c>
      <c r="J4" s="2" t="s">
        <v>2774</v>
      </c>
      <c r="K4" s="2" t="s">
        <v>2775</v>
      </c>
      <c r="L4" s="2" t="s">
        <v>1107</v>
      </c>
      <c r="M4" s="2" t="s">
        <v>1100</v>
      </c>
    </row>
    <row r="5" spans="1:13" ht="12.75">
      <c r="A5" s="2" t="s">
        <v>22</v>
      </c>
      <c r="B5" s="2">
        <v>64590749</v>
      </c>
      <c r="C5" s="2">
        <v>64590899</v>
      </c>
      <c r="D5" s="2" t="s">
        <v>22</v>
      </c>
      <c r="E5" s="2">
        <v>64590698</v>
      </c>
      <c r="F5" s="2">
        <v>64591196</v>
      </c>
      <c r="G5" s="2" t="s">
        <v>2776</v>
      </c>
      <c r="H5" s="2">
        <v>101927034</v>
      </c>
      <c r="I5" s="2">
        <v>-11350</v>
      </c>
      <c r="J5" s="2" t="s">
        <v>2777</v>
      </c>
      <c r="K5" s="2" t="s">
        <v>2778</v>
      </c>
      <c r="L5" s="2" t="s">
        <v>1107</v>
      </c>
      <c r="M5" s="2" t="s">
        <v>1100</v>
      </c>
    </row>
    <row r="6" spans="1:13" ht="12.75">
      <c r="A6" s="2" t="s">
        <v>22</v>
      </c>
      <c r="B6" s="2">
        <v>82270183</v>
      </c>
      <c r="C6" s="2">
        <v>82270333</v>
      </c>
      <c r="D6" s="2" t="s">
        <v>22</v>
      </c>
      <c r="E6" s="2">
        <v>82270209</v>
      </c>
      <c r="F6" s="2">
        <v>82270343</v>
      </c>
      <c r="G6" s="2" t="s">
        <v>1140</v>
      </c>
      <c r="H6" s="2">
        <v>23266</v>
      </c>
      <c r="I6" s="2">
        <v>2120</v>
      </c>
      <c r="J6" s="2" t="s">
        <v>1141</v>
      </c>
      <c r="K6" s="2" t="s">
        <v>1142</v>
      </c>
      <c r="L6" s="2" t="s">
        <v>1099</v>
      </c>
      <c r="M6" s="2" t="s">
        <v>1100</v>
      </c>
    </row>
    <row r="7" spans="1:13" ht="12.75">
      <c r="A7" s="2" t="s">
        <v>22</v>
      </c>
      <c r="B7" s="2">
        <v>87835389</v>
      </c>
      <c r="C7" s="2">
        <v>87835539</v>
      </c>
      <c r="D7" s="2" t="s">
        <v>22</v>
      </c>
      <c r="E7" s="2">
        <v>87835463</v>
      </c>
      <c r="F7" s="2">
        <v>87835856</v>
      </c>
      <c r="G7" s="2" t="s">
        <v>1146</v>
      </c>
      <c r="H7" s="2">
        <v>100505768</v>
      </c>
      <c r="I7" s="2">
        <v>1874</v>
      </c>
      <c r="J7" s="2" t="s">
        <v>1147</v>
      </c>
      <c r="K7" s="2" t="s">
        <v>1148</v>
      </c>
      <c r="L7" s="2" t="s">
        <v>1107</v>
      </c>
      <c r="M7" s="2" t="s">
        <v>1100</v>
      </c>
    </row>
    <row r="8" spans="1:13" ht="12.75">
      <c r="A8" s="2" t="s">
        <v>22</v>
      </c>
      <c r="B8" s="2">
        <v>204900523</v>
      </c>
      <c r="C8" s="2">
        <v>204900673</v>
      </c>
      <c r="D8" s="2" t="s">
        <v>22</v>
      </c>
      <c r="E8" s="2">
        <v>204900579</v>
      </c>
      <c r="F8" s="2">
        <v>204900750</v>
      </c>
      <c r="G8" s="2" t="s">
        <v>2779</v>
      </c>
      <c r="H8" s="2">
        <v>23114</v>
      </c>
      <c r="I8" s="2">
        <v>-12756</v>
      </c>
      <c r="J8" s="2" t="s">
        <v>2780</v>
      </c>
      <c r="K8" s="2" t="s">
        <v>2781</v>
      </c>
      <c r="L8" s="2" t="s">
        <v>1099</v>
      </c>
      <c r="M8" s="2" t="s">
        <v>1127</v>
      </c>
    </row>
    <row r="9" spans="1:13" ht="12.75">
      <c r="A9" s="2" t="s">
        <v>22</v>
      </c>
      <c r="B9" s="2">
        <v>245389005</v>
      </c>
      <c r="C9" s="2">
        <v>245389155</v>
      </c>
      <c r="D9" s="2" t="s">
        <v>22</v>
      </c>
      <c r="E9" s="2">
        <v>245389034</v>
      </c>
      <c r="F9" s="2">
        <v>245389269</v>
      </c>
      <c r="G9" s="2" t="s">
        <v>2782</v>
      </c>
      <c r="H9" s="2">
        <v>111216275</v>
      </c>
      <c r="I9" s="2">
        <v>8739</v>
      </c>
      <c r="J9" s="2" t="s">
        <v>2783</v>
      </c>
      <c r="K9" s="2" t="s">
        <v>2784</v>
      </c>
      <c r="L9" s="2" t="s">
        <v>1107</v>
      </c>
      <c r="M9" s="2" t="s">
        <v>1100</v>
      </c>
    </row>
    <row r="10" spans="1:13" ht="12.75">
      <c r="A10" s="2" t="s">
        <v>79</v>
      </c>
      <c r="B10" s="2">
        <v>3324408</v>
      </c>
      <c r="C10" s="2">
        <v>3324558</v>
      </c>
      <c r="D10" s="2" t="s">
        <v>79</v>
      </c>
      <c r="E10" s="2">
        <v>3324160</v>
      </c>
      <c r="F10" s="2">
        <v>3324450</v>
      </c>
      <c r="G10" s="2" t="s">
        <v>2785</v>
      </c>
      <c r="H10" s="2">
        <v>105376360</v>
      </c>
      <c r="I10" s="2">
        <v>-36404</v>
      </c>
      <c r="J10" s="2" t="s">
        <v>2786</v>
      </c>
      <c r="K10" s="2" t="s">
        <v>2787</v>
      </c>
      <c r="L10" s="2" t="s">
        <v>1107</v>
      </c>
      <c r="M10" s="2" t="s">
        <v>1100</v>
      </c>
    </row>
    <row r="11" spans="1:13" ht="12.75">
      <c r="A11" s="2" t="s">
        <v>79</v>
      </c>
      <c r="B11" s="2">
        <v>14233497</v>
      </c>
      <c r="C11" s="2">
        <v>14233647</v>
      </c>
      <c r="D11" s="2" t="s">
        <v>79</v>
      </c>
      <c r="E11" s="2">
        <v>14233546</v>
      </c>
      <c r="F11" s="2">
        <v>14233781</v>
      </c>
      <c r="G11" s="2" t="s">
        <v>1224</v>
      </c>
      <c r="H11" s="2">
        <v>101928453</v>
      </c>
      <c r="I11" s="2">
        <v>117289</v>
      </c>
      <c r="J11" s="2" t="s">
        <v>1225</v>
      </c>
      <c r="K11" s="2" t="s">
        <v>1226</v>
      </c>
      <c r="L11" s="2" t="s">
        <v>1107</v>
      </c>
      <c r="M11" s="2" t="s">
        <v>1100</v>
      </c>
    </row>
    <row r="12" spans="1:13" ht="12.75">
      <c r="A12" s="2" t="s">
        <v>79</v>
      </c>
      <c r="B12" s="2">
        <v>16500419</v>
      </c>
      <c r="C12" s="2">
        <v>16500569</v>
      </c>
      <c r="D12" s="2" t="s">
        <v>79</v>
      </c>
      <c r="E12" s="2">
        <v>16500290</v>
      </c>
      <c r="F12" s="2">
        <v>16500553</v>
      </c>
      <c r="G12" s="2" t="s">
        <v>2788</v>
      </c>
      <c r="H12" s="2">
        <v>9317</v>
      </c>
      <c r="I12" s="2">
        <v>21552</v>
      </c>
      <c r="J12" s="2" t="s">
        <v>2789</v>
      </c>
      <c r="K12" s="2" t="s">
        <v>2790</v>
      </c>
      <c r="L12" s="2" t="s">
        <v>1099</v>
      </c>
      <c r="M12" s="2" t="s">
        <v>1127</v>
      </c>
    </row>
    <row r="13" spans="1:13" ht="12.75">
      <c r="A13" s="2" t="s">
        <v>79</v>
      </c>
      <c r="B13" s="2">
        <v>63097893</v>
      </c>
      <c r="C13" s="2">
        <v>63098043</v>
      </c>
      <c r="D13" s="2" t="s">
        <v>79</v>
      </c>
      <c r="E13" s="2">
        <v>63097900</v>
      </c>
      <c r="F13" s="2">
        <v>63098298</v>
      </c>
      <c r="G13" s="2" t="s">
        <v>1233</v>
      </c>
      <c r="H13" s="2">
        <v>101928781</v>
      </c>
      <c r="I13" s="2">
        <v>-114429</v>
      </c>
      <c r="J13" s="2" t="s">
        <v>1234</v>
      </c>
      <c r="K13" s="2" t="s">
        <v>1235</v>
      </c>
      <c r="L13" s="2" t="s">
        <v>1107</v>
      </c>
      <c r="M13" s="2" t="s">
        <v>1100</v>
      </c>
    </row>
    <row r="14" spans="1:13" ht="12.75">
      <c r="A14" s="2" t="s">
        <v>79</v>
      </c>
      <c r="B14" s="2">
        <v>122945719</v>
      </c>
      <c r="C14" s="2">
        <v>122945869</v>
      </c>
      <c r="D14" s="2" t="s">
        <v>79</v>
      </c>
      <c r="E14" s="2">
        <v>122945673</v>
      </c>
      <c r="F14" s="2">
        <v>122946002</v>
      </c>
      <c r="G14" s="2" t="s">
        <v>2791</v>
      </c>
      <c r="H14" s="2">
        <v>55717</v>
      </c>
      <c r="I14" s="2">
        <v>334920</v>
      </c>
      <c r="J14" s="2" t="s">
        <v>2792</v>
      </c>
      <c r="K14" s="2" t="s">
        <v>2793</v>
      </c>
      <c r="L14" s="2" t="s">
        <v>1099</v>
      </c>
      <c r="M14" s="2" t="s">
        <v>1100</v>
      </c>
    </row>
    <row r="15" spans="1:13" ht="12.75">
      <c r="A15" s="2" t="s">
        <v>79</v>
      </c>
      <c r="B15" s="2">
        <v>123268553</v>
      </c>
      <c r="C15" s="2">
        <v>123268703</v>
      </c>
      <c r="D15" s="2" t="s">
        <v>79</v>
      </c>
      <c r="E15" s="2">
        <v>123268680</v>
      </c>
      <c r="F15" s="2">
        <v>123268930</v>
      </c>
      <c r="G15" s="2" t="s">
        <v>2794</v>
      </c>
      <c r="H15" s="2">
        <v>2263</v>
      </c>
      <c r="I15" s="2">
        <v>22200</v>
      </c>
      <c r="J15" s="2" t="s">
        <v>2795</v>
      </c>
      <c r="K15" s="2" t="s">
        <v>2796</v>
      </c>
      <c r="L15" s="2" t="s">
        <v>1099</v>
      </c>
      <c r="M15" s="2" t="s">
        <v>1100</v>
      </c>
    </row>
    <row r="16" spans="1:13" ht="12.75">
      <c r="A16" s="2" t="s">
        <v>79</v>
      </c>
      <c r="B16" s="2">
        <v>123914140</v>
      </c>
      <c r="C16" s="2">
        <v>123914290</v>
      </c>
      <c r="D16" s="2" t="s">
        <v>79</v>
      </c>
      <c r="E16" s="2">
        <v>123914220</v>
      </c>
      <c r="F16" s="2">
        <v>123914600</v>
      </c>
      <c r="G16" s="2" t="s">
        <v>1257</v>
      </c>
      <c r="H16" s="2">
        <v>10579</v>
      </c>
      <c r="I16" s="2">
        <v>-8930</v>
      </c>
      <c r="J16" s="2" t="s">
        <v>1258</v>
      </c>
      <c r="K16" s="2" t="s">
        <v>1259</v>
      </c>
      <c r="L16" s="2" t="s">
        <v>1099</v>
      </c>
      <c r="M16" s="2" t="s">
        <v>1100</v>
      </c>
    </row>
    <row r="17" spans="1:13" ht="12.75">
      <c r="A17" s="2" t="s">
        <v>79</v>
      </c>
      <c r="B17" s="2">
        <v>130844333</v>
      </c>
      <c r="C17" s="2">
        <v>130844483</v>
      </c>
      <c r="D17" s="2" t="s">
        <v>79</v>
      </c>
      <c r="E17" s="2">
        <v>130844170</v>
      </c>
      <c r="F17" s="2">
        <v>130844412</v>
      </c>
      <c r="G17" s="2" t="s">
        <v>2797</v>
      </c>
      <c r="H17" s="2">
        <v>728327</v>
      </c>
      <c r="I17" s="2">
        <v>133311</v>
      </c>
      <c r="J17" s="2" t="s">
        <v>2798</v>
      </c>
      <c r="K17" s="2" t="s">
        <v>2799</v>
      </c>
      <c r="L17" s="2" t="s">
        <v>1107</v>
      </c>
      <c r="M17" s="2" t="s">
        <v>1100</v>
      </c>
    </row>
    <row r="18" spans="1:13" ht="12.75">
      <c r="A18" s="2" t="s">
        <v>79</v>
      </c>
      <c r="B18" s="2">
        <v>131754671</v>
      </c>
      <c r="C18" s="2">
        <v>131754821</v>
      </c>
      <c r="D18" s="2" t="s">
        <v>79</v>
      </c>
      <c r="E18" s="2">
        <v>131754168</v>
      </c>
      <c r="F18" s="2">
        <v>131754688</v>
      </c>
      <c r="G18" s="2" t="s">
        <v>2800</v>
      </c>
      <c r="H18" s="2">
        <v>253738</v>
      </c>
      <c r="I18" s="2">
        <v>7792</v>
      </c>
      <c r="J18" s="2" t="s">
        <v>2801</v>
      </c>
      <c r="K18" s="2" t="s">
        <v>2802</v>
      </c>
      <c r="L18" s="2" t="s">
        <v>1099</v>
      </c>
      <c r="M18" s="2" t="s">
        <v>1100</v>
      </c>
    </row>
    <row r="19" spans="1:13" ht="12.75">
      <c r="A19" s="2" t="s">
        <v>125</v>
      </c>
      <c r="B19" s="2">
        <v>8378831</v>
      </c>
      <c r="C19" s="2">
        <v>8378981</v>
      </c>
      <c r="D19" s="2" t="s">
        <v>125</v>
      </c>
      <c r="E19" s="2">
        <v>8378650</v>
      </c>
      <c r="F19" s="2">
        <v>8378866</v>
      </c>
      <c r="G19" s="2" t="s">
        <v>1266</v>
      </c>
      <c r="H19" s="2">
        <v>4004</v>
      </c>
      <c r="I19" s="2">
        <v>-88572</v>
      </c>
      <c r="J19" s="2" t="s">
        <v>1267</v>
      </c>
      <c r="K19" s="2" t="s">
        <v>1268</v>
      </c>
      <c r="L19" s="2" t="s">
        <v>1099</v>
      </c>
      <c r="M19" s="2" t="s">
        <v>1100</v>
      </c>
    </row>
    <row r="20" spans="1:13" ht="12.75">
      <c r="A20" s="2" t="s">
        <v>125</v>
      </c>
      <c r="B20" s="2">
        <v>86299773</v>
      </c>
      <c r="C20" s="2">
        <v>86299923</v>
      </c>
      <c r="D20" s="2" t="s">
        <v>125</v>
      </c>
      <c r="E20" s="2">
        <v>86299520</v>
      </c>
      <c r="F20" s="2">
        <v>86299880</v>
      </c>
      <c r="G20" s="2" t="s">
        <v>2803</v>
      </c>
      <c r="H20" s="2">
        <v>10873</v>
      </c>
      <c r="I20" s="2">
        <v>83392</v>
      </c>
      <c r="J20" s="2" t="s">
        <v>2804</v>
      </c>
      <c r="K20" s="2" t="s">
        <v>2805</v>
      </c>
      <c r="L20" s="2" t="s">
        <v>1099</v>
      </c>
      <c r="M20" s="2" t="s">
        <v>1100</v>
      </c>
    </row>
    <row r="21" spans="1:13" ht="12.75">
      <c r="A21" s="2" t="s">
        <v>125</v>
      </c>
      <c r="B21" s="2">
        <v>114099724</v>
      </c>
      <c r="C21" s="2">
        <v>114099874</v>
      </c>
      <c r="D21" s="2" t="s">
        <v>125</v>
      </c>
      <c r="E21" s="2">
        <v>114099701</v>
      </c>
      <c r="F21" s="2">
        <v>114100229</v>
      </c>
      <c r="G21" s="2" t="s">
        <v>1335</v>
      </c>
      <c r="H21" s="2">
        <v>4837</v>
      </c>
      <c r="I21" s="2">
        <v>-66736</v>
      </c>
      <c r="J21" s="2" t="s">
        <v>1336</v>
      </c>
      <c r="K21" s="2" t="s">
        <v>1337</v>
      </c>
      <c r="L21" s="2" t="s">
        <v>1099</v>
      </c>
      <c r="M21" s="2" t="s">
        <v>1100</v>
      </c>
    </row>
    <row r="22" spans="1:13" ht="12.75">
      <c r="A22" s="2" t="s">
        <v>125</v>
      </c>
      <c r="B22" s="2">
        <v>124527681</v>
      </c>
      <c r="C22" s="2">
        <v>124527831</v>
      </c>
      <c r="D22" s="2" t="s">
        <v>125</v>
      </c>
      <c r="E22" s="2">
        <v>124527693</v>
      </c>
      <c r="F22" s="2">
        <v>124527929</v>
      </c>
      <c r="G22" s="2" t="s">
        <v>2806</v>
      </c>
      <c r="H22" s="2">
        <v>54414</v>
      </c>
      <c r="I22" s="2">
        <v>15879</v>
      </c>
      <c r="J22" s="2" t="s">
        <v>2807</v>
      </c>
      <c r="K22" s="2" t="s">
        <v>2808</v>
      </c>
      <c r="L22" s="2" t="s">
        <v>1099</v>
      </c>
      <c r="M22" s="2" t="s">
        <v>1100</v>
      </c>
    </row>
    <row r="23" spans="1:13" ht="12.75">
      <c r="A23" s="2" t="s">
        <v>125</v>
      </c>
      <c r="B23" s="2">
        <v>125063105</v>
      </c>
      <c r="C23" s="2">
        <v>125063255</v>
      </c>
      <c r="D23" s="2" t="s">
        <v>125</v>
      </c>
      <c r="E23" s="2">
        <v>125063060</v>
      </c>
      <c r="F23" s="2">
        <v>125063290</v>
      </c>
      <c r="G23" s="2" t="s">
        <v>2809</v>
      </c>
      <c r="H23" s="2">
        <v>63876</v>
      </c>
      <c r="I23" s="2">
        <v>28533</v>
      </c>
      <c r="J23" s="2" t="s">
        <v>2810</v>
      </c>
      <c r="K23" s="2" t="s">
        <v>2811</v>
      </c>
      <c r="L23" s="2" t="s">
        <v>1099</v>
      </c>
      <c r="M23" s="2" t="s">
        <v>1127</v>
      </c>
    </row>
    <row r="24" spans="1:13" ht="12.75">
      <c r="A24" s="2" t="s">
        <v>175</v>
      </c>
      <c r="B24" s="2">
        <v>1157371</v>
      </c>
      <c r="C24" s="2">
        <v>1157521</v>
      </c>
      <c r="D24" s="2" t="s">
        <v>175</v>
      </c>
      <c r="E24" s="2">
        <v>1157465</v>
      </c>
      <c r="F24" s="2">
        <v>1157770</v>
      </c>
      <c r="G24" s="2" t="s">
        <v>1356</v>
      </c>
      <c r="H24" s="2">
        <v>23085</v>
      </c>
      <c r="I24" s="2">
        <v>20532</v>
      </c>
      <c r="J24" s="2" t="s">
        <v>1357</v>
      </c>
      <c r="K24" s="2" t="s">
        <v>1358</v>
      </c>
      <c r="L24" s="2" t="s">
        <v>1099</v>
      </c>
      <c r="M24" s="2" t="s">
        <v>1127</v>
      </c>
    </row>
    <row r="25" spans="1:13" ht="12.75">
      <c r="A25" s="2" t="s">
        <v>175</v>
      </c>
      <c r="B25" s="2">
        <v>12473079</v>
      </c>
      <c r="C25" s="2">
        <v>12473229</v>
      </c>
      <c r="D25" s="2" t="s">
        <v>175</v>
      </c>
      <c r="E25" s="2">
        <v>12472949</v>
      </c>
      <c r="F25" s="2">
        <v>12473205</v>
      </c>
      <c r="G25" s="2" t="s">
        <v>1359</v>
      </c>
      <c r="H25" s="2">
        <v>54682</v>
      </c>
      <c r="I25" s="2">
        <v>30022</v>
      </c>
      <c r="J25" s="2" t="s">
        <v>1360</v>
      </c>
      <c r="K25" s="2" t="s">
        <v>1361</v>
      </c>
      <c r="L25" s="2" t="s">
        <v>1099</v>
      </c>
      <c r="M25" s="2" t="s">
        <v>1100</v>
      </c>
    </row>
    <row r="26" spans="1:13" ht="12.75">
      <c r="A26" s="2" t="s">
        <v>175</v>
      </c>
      <c r="B26" s="2">
        <v>13939901</v>
      </c>
      <c r="C26" s="2">
        <v>13940051</v>
      </c>
      <c r="D26" s="2" t="s">
        <v>175</v>
      </c>
      <c r="E26" s="2">
        <v>13939816</v>
      </c>
      <c r="F26" s="2">
        <v>13939908</v>
      </c>
      <c r="G26" s="2" t="s">
        <v>1362</v>
      </c>
      <c r="H26" s="2">
        <v>2904</v>
      </c>
      <c r="I26" s="2">
        <v>193314</v>
      </c>
      <c r="J26" s="2" t="s">
        <v>1363</v>
      </c>
      <c r="K26" s="2" t="s">
        <v>1364</v>
      </c>
      <c r="L26" s="2" t="s">
        <v>1099</v>
      </c>
      <c r="M26" s="2" t="s">
        <v>1127</v>
      </c>
    </row>
    <row r="27" spans="1:13" ht="12.75">
      <c r="A27" s="2" t="s">
        <v>175</v>
      </c>
      <c r="B27" s="2">
        <v>89743707</v>
      </c>
      <c r="C27" s="2">
        <v>89743857</v>
      </c>
      <c r="D27" s="2" t="s">
        <v>175</v>
      </c>
      <c r="E27" s="2">
        <v>89743565</v>
      </c>
      <c r="F27" s="2">
        <v>89743941</v>
      </c>
      <c r="G27" s="2" t="s">
        <v>2812</v>
      </c>
      <c r="H27" s="2">
        <v>1848</v>
      </c>
      <c r="I27" s="2">
        <v>2496</v>
      </c>
      <c r="J27" s="2" t="s">
        <v>2813</v>
      </c>
      <c r="K27" s="2" t="s">
        <v>2814</v>
      </c>
      <c r="L27" s="2" t="s">
        <v>1099</v>
      </c>
      <c r="M27" s="2" t="s">
        <v>1100</v>
      </c>
    </row>
    <row r="28" spans="1:13" ht="12.75">
      <c r="A28" s="2" t="s">
        <v>175</v>
      </c>
      <c r="B28" s="2">
        <v>114844965</v>
      </c>
      <c r="C28" s="2">
        <v>114845115</v>
      </c>
      <c r="D28" s="2" t="s">
        <v>175</v>
      </c>
      <c r="E28" s="2">
        <v>114845100</v>
      </c>
      <c r="F28" s="2">
        <v>114845780</v>
      </c>
      <c r="G28" s="2" t="s">
        <v>2815</v>
      </c>
      <c r="H28" s="2">
        <v>6910</v>
      </c>
      <c r="I28" s="2">
        <v>777</v>
      </c>
      <c r="J28" s="2" t="s">
        <v>2816</v>
      </c>
      <c r="K28" s="2" t="s">
        <v>2817</v>
      </c>
      <c r="L28" s="2" t="s">
        <v>1099</v>
      </c>
      <c r="M28" s="2" t="s">
        <v>1100</v>
      </c>
    </row>
    <row r="29" spans="1:13" ht="12.75">
      <c r="A29" s="2" t="s">
        <v>209</v>
      </c>
      <c r="B29" s="2">
        <v>53718519</v>
      </c>
      <c r="C29" s="2">
        <v>53718669</v>
      </c>
      <c r="D29" s="2" t="s">
        <v>209</v>
      </c>
      <c r="E29" s="2">
        <v>53718154</v>
      </c>
      <c r="F29" s="2">
        <v>53718798</v>
      </c>
      <c r="G29" s="2" t="s">
        <v>2818</v>
      </c>
      <c r="H29" s="2">
        <v>102723875</v>
      </c>
      <c r="I29" s="2">
        <v>7441</v>
      </c>
      <c r="J29" s="2" t="s">
        <v>2819</v>
      </c>
      <c r="K29" s="2" t="s">
        <v>2820</v>
      </c>
      <c r="L29" s="2" t="s">
        <v>1107</v>
      </c>
      <c r="M29" s="2" t="s">
        <v>1100</v>
      </c>
    </row>
    <row r="30" spans="1:13" ht="12.75">
      <c r="A30" s="2" t="s">
        <v>209</v>
      </c>
      <c r="B30" s="2">
        <v>75540951</v>
      </c>
      <c r="C30" s="2">
        <v>75541101</v>
      </c>
      <c r="D30" s="2" t="s">
        <v>209</v>
      </c>
      <c r="E30" s="2">
        <v>75540774</v>
      </c>
      <c r="F30" s="2">
        <v>75541131</v>
      </c>
      <c r="G30" s="2" t="s">
        <v>2821</v>
      </c>
      <c r="H30" s="2">
        <v>647288</v>
      </c>
      <c r="I30" s="2">
        <v>273491</v>
      </c>
      <c r="J30" s="2" t="s">
        <v>2822</v>
      </c>
      <c r="K30" s="2" t="s">
        <v>2823</v>
      </c>
      <c r="L30" s="2" t="s">
        <v>1371</v>
      </c>
      <c r="M30" s="2" t="s">
        <v>1100</v>
      </c>
    </row>
    <row r="31" spans="1:13" ht="12.75">
      <c r="A31" s="2" t="s">
        <v>209</v>
      </c>
      <c r="B31" s="2">
        <v>91137758</v>
      </c>
      <c r="C31" s="2">
        <v>91137908</v>
      </c>
      <c r="D31" s="2" t="s">
        <v>209</v>
      </c>
      <c r="E31" s="2">
        <v>91137512</v>
      </c>
      <c r="F31" s="2">
        <v>91138025</v>
      </c>
      <c r="G31" s="2" t="s">
        <v>1471</v>
      </c>
      <c r="H31" s="2">
        <v>101927224</v>
      </c>
      <c r="I31" s="2">
        <v>-7709</v>
      </c>
      <c r="J31" s="2" t="s">
        <v>1472</v>
      </c>
      <c r="K31" s="2" t="s">
        <v>1473</v>
      </c>
      <c r="L31" s="2" t="s">
        <v>1107</v>
      </c>
      <c r="M31" s="2" t="s">
        <v>1100</v>
      </c>
    </row>
    <row r="32" spans="1:13" ht="12.75">
      <c r="A32" s="2" t="s">
        <v>209</v>
      </c>
      <c r="B32" s="2">
        <v>92972893</v>
      </c>
      <c r="C32" s="2">
        <v>92973043</v>
      </c>
      <c r="D32" s="2" t="s">
        <v>209</v>
      </c>
      <c r="E32" s="2">
        <v>92972675</v>
      </c>
      <c r="F32" s="2">
        <v>92972936</v>
      </c>
      <c r="G32" s="2" t="s">
        <v>2824</v>
      </c>
      <c r="H32" s="2">
        <v>100873970</v>
      </c>
      <c r="I32" s="2">
        <v>31492</v>
      </c>
      <c r="J32" s="2" t="s">
        <v>2825</v>
      </c>
      <c r="K32" s="2" t="s">
        <v>2826</v>
      </c>
      <c r="L32" s="2" t="s">
        <v>1107</v>
      </c>
      <c r="M32" s="2" t="s">
        <v>1100</v>
      </c>
    </row>
    <row r="33" spans="1:13" ht="12.75">
      <c r="A33" s="2" t="s">
        <v>254</v>
      </c>
      <c r="B33" s="2">
        <v>28309653</v>
      </c>
      <c r="C33" s="2">
        <v>28309803</v>
      </c>
      <c r="D33" s="2" t="s">
        <v>254</v>
      </c>
      <c r="E33" s="2">
        <v>28309461</v>
      </c>
      <c r="F33" s="2">
        <v>28310017</v>
      </c>
      <c r="G33" s="2" t="s">
        <v>1498</v>
      </c>
      <c r="H33" s="2">
        <v>728755</v>
      </c>
      <c r="I33" s="2">
        <v>-167301</v>
      </c>
      <c r="J33" s="2" t="s">
        <v>1499</v>
      </c>
      <c r="K33" s="2" t="s">
        <v>1500</v>
      </c>
      <c r="L33" s="2" t="s">
        <v>1107</v>
      </c>
      <c r="M33" s="2" t="s">
        <v>1100</v>
      </c>
    </row>
    <row r="34" spans="1:13" ht="12.75">
      <c r="A34" s="2" t="s">
        <v>254</v>
      </c>
      <c r="B34" s="2">
        <v>32346677</v>
      </c>
      <c r="C34" s="2">
        <v>32346827</v>
      </c>
      <c r="D34" s="2" t="s">
        <v>254</v>
      </c>
      <c r="E34" s="2">
        <v>32346360</v>
      </c>
      <c r="F34" s="2">
        <v>32346890</v>
      </c>
      <c r="G34" s="2" t="s">
        <v>2827</v>
      </c>
      <c r="H34" s="2">
        <v>105370439</v>
      </c>
      <c r="I34" s="2">
        <v>-67307</v>
      </c>
      <c r="J34" s="2" t="s">
        <v>2828</v>
      </c>
      <c r="K34" s="2" t="s">
        <v>2829</v>
      </c>
      <c r="L34" s="2" t="s">
        <v>1107</v>
      </c>
      <c r="M34" s="2" t="s">
        <v>1100</v>
      </c>
    </row>
    <row r="35" spans="1:13" ht="12.75">
      <c r="A35" s="2" t="s">
        <v>254</v>
      </c>
      <c r="B35" s="2">
        <v>36677680</v>
      </c>
      <c r="C35" s="2">
        <v>36677830</v>
      </c>
      <c r="D35" s="2" t="s">
        <v>254</v>
      </c>
      <c r="E35" s="2">
        <v>36677779</v>
      </c>
      <c r="F35" s="2">
        <v>36678420</v>
      </c>
      <c r="G35" s="2" t="s">
        <v>1510</v>
      </c>
      <c r="H35" s="2">
        <v>100886964</v>
      </c>
      <c r="I35" s="2">
        <v>-31898</v>
      </c>
      <c r="J35" s="2" t="s">
        <v>1511</v>
      </c>
      <c r="K35" s="2" t="s">
        <v>1512</v>
      </c>
      <c r="L35" s="2" t="s">
        <v>1107</v>
      </c>
      <c r="M35" s="2" t="s">
        <v>1100</v>
      </c>
    </row>
    <row r="36" spans="1:13" ht="12.75">
      <c r="A36" s="2" t="s">
        <v>254</v>
      </c>
      <c r="B36" s="2">
        <v>40133336</v>
      </c>
      <c r="C36" s="2">
        <v>40133486</v>
      </c>
      <c r="D36" s="2" t="s">
        <v>254</v>
      </c>
      <c r="E36" s="2">
        <v>40133125</v>
      </c>
      <c r="F36" s="2">
        <v>40133715</v>
      </c>
      <c r="G36" s="2" t="s">
        <v>1525</v>
      </c>
      <c r="H36" s="2">
        <v>254170</v>
      </c>
      <c r="I36" s="2">
        <v>-231707</v>
      </c>
      <c r="J36" s="2" t="s">
        <v>1526</v>
      </c>
      <c r="K36" s="2" t="s">
        <v>1527</v>
      </c>
      <c r="L36" s="2" t="s">
        <v>1099</v>
      </c>
      <c r="M36" s="2" t="s">
        <v>1100</v>
      </c>
    </row>
    <row r="37" spans="1:13" ht="12.75">
      <c r="A37" s="2" t="s">
        <v>254</v>
      </c>
      <c r="B37" s="2">
        <v>48843263</v>
      </c>
      <c r="C37" s="2">
        <v>48843413</v>
      </c>
      <c r="D37" s="2" t="s">
        <v>254</v>
      </c>
      <c r="E37" s="2">
        <v>48843159</v>
      </c>
      <c r="F37" s="2">
        <v>48843565</v>
      </c>
      <c r="G37" s="2" t="s">
        <v>2830</v>
      </c>
      <c r="H37" s="2">
        <v>100506433</v>
      </c>
      <c r="I37" s="2">
        <v>-579121</v>
      </c>
      <c r="J37" s="2" t="s">
        <v>2831</v>
      </c>
      <c r="K37" s="2" t="s">
        <v>2832</v>
      </c>
      <c r="L37" s="2" t="s">
        <v>1107</v>
      </c>
      <c r="M37" s="2" t="s">
        <v>1100</v>
      </c>
    </row>
    <row r="38" spans="1:13" ht="12.75">
      <c r="A38" s="2" t="s">
        <v>254</v>
      </c>
      <c r="B38" s="2">
        <v>70103125</v>
      </c>
      <c r="C38" s="2">
        <v>70103275</v>
      </c>
      <c r="D38" s="2" t="s">
        <v>254</v>
      </c>
      <c r="E38" s="2">
        <v>70102660</v>
      </c>
      <c r="F38" s="2">
        <v>70103430</v>
      </c>
      <c r="G38" s="2" t="s">
        <v>1546</v>
      </c>
      <c r="H38" s="2">
        <v>9766</v>
      </c>
      <c r="I38" s="2">
        <v>24887</v>
      </c>
      <c r="J38" s="2" t="s">
        <v>1547</v>
      </c>
      <c r="K38" s="2" t="s">
        <v>1548</v>
      </c>
      <c r="L38" s="2" t="s">
        <v>1099</v>
      </c>
      <c r="M38" s="2" t="s">
        <v>1100</v>
      </c>
    </row>
    <row r="39" spans="1:13" ht="12.75">
      <c r="A39" s="2" t="s">
        <v>254</v>
      </c>
      <c r="B39" s="2">
        <v>82158457</v>
      </c>
      <c r="C39" s="2">
        <v>82158607</v>
      </c>
      <c r="D39" s="2" t="s">
        <v>254</v>
      </c>
      <c r="E39" s="2">
        <v>82158268</v>
      </c>
      <c r="F39" s="2">
        <v>82158653</v>
      </c>
      <c r="G39" s="2" t="s">
        <v>1558</v>
      </c>
      <c r="H39" s="2">
        <v>102724294</v>
      </c>
      <c r="I39" s="2">
        <v>50950</v>
      </c>
      <c r="J39" s="2" t="s">
        <v>1559</v>
      </c>
      <c r="K39" s="2" t="s">
        <v>1560</v>
      </c>
      <c r="L39" s="2" t="s">
        <v>1107</v>
      </c>
      <c r="M39" s="2" t="s">
        <v>1100</v>
      </c>
    </row>
    <row r="40" spans="1:13" ht="12.75">
      <c r="A40" s="2" t="s">
        <v>304</v>
      </c>
      <c r="B40" s="2">
        <v>96952371</v>
      </c>
      <c r="C40" s="2">
        <v>96952521</v>
      </c>
      <c r="D40" s="2" t="s">
        <v>304</v>
      </c>
      <c r="E40" s="2">
        <v>96952460</v>
      </c>
      <c r="F40" s="2">
        <v>96953100</v>
      </c>
      <c r="G40" s="2" t="s">
        <v>2833</v>
      </c>
      <c r="H40" s="2">
        <v>7026</v>
      </c>
      <c r="I40" s="2">
        <v>75452</v>
      </c>
      <c r="J40" s="2" t="s">
        <v>2834</v>
      </c>
      <c r="K40" s="2" t="s">
        <v>2835</v>
      </c>
      <c r="L40" s="2" t="s">
        <v>1099</v>
      </c>
      <c r="M40" s="2" t="s">
        <v>1100</v>
      </c>
    </row>
    <row r="41" spans="1:13" ht="12.75">
      <c r="A41" s="2" t="s">
        <v>338</v>
      </c>
      <c r="B41" s="2">
        <v>8030159</v>
      </c>
      <c r="C41" s="2">
        <v>8030309</v>
      </c>
      <c r="D41" s="2" t="s">
        <v>338</v>
      </c>
      <c r="E41" s="2">
        <v>8030037</v>
      </c>
      <c r="F41" s="2">
        <v>8030429</v>
      </c>
      <c r="G41" s="2" t="s">
        <v>2836</v>
      </c>
      <c r="H41" s="2">
        <v>283953</v>
      </c>
      <c r="I41" s="2">
        <v>557594</v>
      </c>
      <c r="J41" s="2" t="s">
        <v>2837</v>
      </c>
      <c r="K41" s="2" t="s">
        <v>2838</v>
      </c>
      <c r="L41" s="2" t="s">
        <v>1099</v>
      </c>
      <c r="M41" s="2" t="s">
        <v>1100</v>
      </c>
    </row>
    <row r="42" spans="1:13" ht="12.75">
      <c r="A42" s="2" t="s">
        <v>338</v>
      </c>
      <c r="B42" s="2">
        <v>62943161</v>
      </c>
      <c r="C42" s="2">
        <v>62943311</v>
      </c>
      <c r="D42" s="2" t="s">
        <v>338</v>
      </c>
      <c r="E42" s="2">
        <v>62943298</v>
      </c>
      <c r="F42" s="2">
        <v>62943793</v>
      </c>
      <c r="G42" s="2" t="s">
        <v>1633</v>
      </c>
      <c r="H42" s="2">
        <v>1006</v>
      </c>
      <c r="I42" s="2">
        <v>-872894</v>
      </c>
      <c r="J42" s="2" t="s">
        <v>1634</v>
      </c>
      <c r="K42" s="2" t="s">
        <v>1635</v>
      </c>
      <c r="L42" s="2" t="s">
        <v>1099</v>
      </c>
      <c r="M42" s="2" t="s">
        <v>1100</v>
      </c>
    </row>
    <row r="43" spans="1:13" ht="12.75">
      <c r="A43" s="2" t="s">
        <v>338</v>
      </c>
      <c r="B43" s="2">
        <v>73129679</v>
      </c>
      <c r="C43" s="2">
        <v>73129829</v>
      </c>
      <c r="D43" s="2" t="s">
        <v>338</v>
      </c>
      <c r="E43" s="2">
        <v>73129256</v>
      </c>
      <c r="F43" s="2">
        <v>73129722</v>
      </c>
      <c r="G43" s="2" t="s">
        <v>2839</v>
      </c>
      <c r="H43" s="2">
        <v>283902</v>
      </c>
      <c r="I43" s="2">
        <v>3506</v>
      </c>
      <c r="J43" s="2" t="s">
        <v>2840</v>
      </c>
      <c r="K43" s="2" t="s">
        <v>2841</v>
      </c>
      <c r="L43" s="2" t="s">
        <v>1107</v>
      </c>
      <c r="M43" s="2" t="s">
        <v>1100</v>
      </c>
    </row>
    <row r="44" spans="1:13" ht="12.75">
      <c r="A44" s="2" t="s">
        <v>338</v>
      </c>
      <c r="B44" s="2">
        <v>78218341</v>
      </c>
      <c r="C44" s="2">
        <v>78218491</v>
      </c>
      <c r="D44" s="2" t="s">
        <v>338</v>
      </c>
      <c r="E44" s="2">
        <v>78218430</v>
      </c>
      <c r="F44" s="2">
        <v>78218683</v>
      </c>
      <c r="G44" s="2" t="s">
        <v>1642</v>
      </c>
      <c r="H44" s="2">
        <v>51741</v>
      </c>
      <c r="I44" s="2">
        <v>84865</v>
      </c>
      <c r="J44" s="2" t="s">
        <v>1643</v>
      </c>
      <c r="K44" s="2" t="s">
        <v>1644</v>
      </c>
      <c r="L44" s="2" t="s">
        <v>1099</v>
      </c>
      <c r="M44" s="2" t="s">
        <v>1127</v>
      </c>
    </row>
    <row r="45" spans="1:13" ht="12.75">
      <c r="A45" s="2" t="s">
        <v>381</v>
      </c>
      <c r="B45" s="2">
        <v>9350060</v>
      </c>
      <c r="C45" s="2">
        <v>9350210</v>
      </c>
      <c r="D45" s="2" t="s">
        <v>381</v>
      </c>
      <c r="E45" s="2">
        <v>9350158</v>
      </c>
      <c r="F45" s="2">
        <v>9350561</v>
      </c>
      <c r="G45" s="2" t="s">
        <v>2842</v>
      </c>
      <c r="H45" s="2">
        <v>9482</v>
      </c>
      <c r="I45" s="2">
        <v>129002</v>
      </c>
      <c r="J45" s="2" t="s">
        <v>2843</v>
      </c>
      <c r="K45" s="2" t="s">
        <v>2844</v>
      </c>
      <c r="L45" s="2" t="s">
        <v>1099</v>
      </c>
      <c r="M45" s="2" t="s">
        <v>1100</v>
      </c>
    </row>
    <row r="46" spans="1:13" ht="12.75">
      <c r="A46" s="2" t="s">
        <v>381</v>
      </c>
      <c r="B46" s="2">
        <v>59337947</v>
      </c>
      <c r="C46" s="2">
        <v>59338097</v>
      </c>
      <c r="D46" s="2" t="s">
        <v>381</v>
      </c>
      <c r="E46" s="2">
        <v>59337678</v>
      </c>
      <c r="F46" s="2">
        <v>59338126</v>
      </c>
      <c r="G46" s="2" t="s">
        <v>1669</v>
      </c>
      <c r="H46" s="2">
        <v>101927855</v>
      </c>
      <c r="I46" s="2">
        <v>107043</v>
      </c>
      <c r="J46" s="2" t="s">
        <v>1670</v>
      </c>
      <c r="K46" s="2" t="s">
        <v>1671</v>
      </c>
      <c r="L46" s="2" t="s">
        <v>1107</v>
      </c>
      <c r="M46" s="2" t="s">
        <v>1100</v>
      </c>
    </row>
    <row r="47" spans="1:13" ht="12.75">
      <c r="A47" s="2" t="s">
        <v>381</v>
      </c>
      <c r="B47" s="2">
        <v>71800311</v>
      </c>
      <c r="C47" s="2">
        <v>71800461</v>
      </c>
      <c r="D47" s="2" t="s">
        <v>381</v>
      </c>
      <c r="E47" s="2">
        <v>71800180</v>
      </c>
      <c r="F47" s="2">
        <v>71800755</v>
      </c>
      <c r="G47" s="2" t="s">
        <v>2845</v>
      </c>
      <c r="H47" s="2">
        <v>400620</v>
      </c>
      <c r="I47" s="2">
        <v>17425</v>
      </c>
      <c r="J47" s="2" t="s">
        <v>2846</v>
      </c>
      <c r="K47" s="2" t="s">
        <v>2847</v>
      </c>
      <c r="L47" s="2" t="s">
        <v>1107</v>
      </c>
      <c r="M47" s="2" t="s">
        <v>1100</v>
      </c>
    </row>
    <row r="48" spans="1:13" ht="12.75">
      <c r="A48" s="2" t="s">
        <v>381</v>
      </c>
      <c r="B48" s="2">
        <v>77924992</v>
      </c>
      <c r="C48" s="2">
        <v>77925142</v>
      </c>
      <c r="D48" s="2" t="s">
        <v>381</v>
      </c>
      <c r="E48" s="2">
        <v>77924863</v>
      </c>
      <c r="F48" s="2">
        <v>77925031</v>
      </c>
      <c r="G48" s="2" t="s">
        <v>1681</v>
      </c>
      <c r="H48" s="2">
        <v>125058</v>
      </c>
      <c r="I48" s="2">
        <v>-415</v>
      </c>
      <c r="J48" s="2" t="s">
        <v>1682</v>
      </c>
      <c r="K48" s="2" t="s">
        <v>1683</v>
      </c>
      <c r="L48" s="2" t="s">
        <v>1099</v>
      </c>
      <c r="M48" s="2" t="s">
        <v>1100</v>
      </c>
    </row>
    <row r="49" spans="1:13" ht="12.75">
      <c r="A49" s="2" t="s">
        <v>406</v>
      </c>
      <c r="B49" s="2">
        <v>3499365</v>
      </c>
      <c r="C49" s="2">
        <v>3499515</v>
      </c>
      <c r="D49" s="2" t="s">
        <v>406</v>
      </c>
      <c r="E49" s="2">
        <v>3499005</v>
      </c>
      <c r="F49" s="2">
        <v>3499550</v>
      </c>
      <c r="G49" s="2" t="s">
        <v>1693</v>
      </c>
      <c r="H49" s="2">
        <v>100505592</v>
      </c>
      <c r="I49" s="2">
        <v>33192</v>
      </c>
      <c r="J49" s="2" t="s">
        <v>1694</v>
      </c>
      <c r="K49" s="2" t="s">
        <v>1695</v>
      </c>
      <c r="L49" s="2" t="s">
        <v>1107</v>
      </c>
      <c r="M49" s="2" t="s">
        <v>1100</v>
      </c>
    </row>
    <row r="50" spans="1:13" ht="12.75">
      <c r="A50" s="2" t="s">
        <v>406</v>
      </c>
      <c r="B50" s="2">
        <v>23916036</v>
      </c>
      <c r="C50" s="2">
        <v>23916186</v>
      </c>
      <c r="D50" s="2" t="s">
        <v>406</v>
      </c>
      <c r="E50" s="2">
        <v>23915443</v>
      </c>
      <c r="F50" s="2">
        <v>23916424</v>
      </c>
      <c r="G50" s="2" t="s">
        <v>1711</v>
      </c>
      <c r="H50" s="2">
        <v>100506787</v>
      </c>
      <c r="I50" s="2">
        <v>-86848</v>
      </c>
      <c r="J50" s="2" t="s">
        <v>1712</v>
      </c>
      <c r="K50" s="2" t="s">
        <v>1713</v>
      </c>
      <c r="L50" s="2" t="s">
        <v>1107</v>
      </c>
      <c r="M50" s="2" t="s">
        <v>1100</v>
      </c>
    </row>
    <row r="51" spans="1:13" ht="12.75">
      <c r="A51" s="2" t="s">
        <v>406</v>
      </c>
      <c r="B51" s="2">
        <v>41605462</v>
      </c>
      <c r="C51" s="2">
        <v>41605612</v>
      </c>
      <c r="D51" s="2" t="s">
        <v>406</v>
      </c>
      <c r="E51" s="2">
        <v>41605311</v>
      </c>
      <c r="F51" s="2">
        <v>41605582</v>
      </c>
      <c r="G51" s="2" t="s">
        <v>1741</v>
      </c>
      <c r="H51" s="2">
        <v>101927921</v>
      </c>
      <c r="I51" s="2">
        <v>506125</v>
      </c>
      <c r="J51" s="2" t="s">
        <v>1742</v>
      </c>
      <c r="K51" s="2" t="s">
        <v>1743</v>
      </c>
      <c r="L51" s="2" t="s">
        <v>1107</v>
      </c>
      <c r="M51" s="2" t="s">
        <v>1100</v>
      </c>
    </row>
    <row r="52" spans="1:13" ht="12.75">
      <c r="A52" s="2" t="s">
        <v>406</v>
      </c>
      <c r="B52" s="2">
        <v>56579349</v>
      </c>
      <c r="C52" s="2">
        <v>56579499</v>
      </c>
      <c r="D52" s="2" t="s">
        <v>406</v>
      </c>
      <c r="E52" s="2">
        <v>56578960</v>
      </c>
      <c r="F52" s="2">
        <v>56579470</v>
      </c>
      <c r="G52" s="2" t="s">
        <v>1753</v>
      </c>
      <c r="H52" s="2">
        <v>55205</v>
      </c>
      <c r="I52" s="2">
        <v>47315</v>
      </c>
      <c r="J52" s="2" t="s">
        <v>1754</v>
      </c>
      <c r="K52" s="2" t="s">
        <v>1755</v>
      </c>
      <c r="L52" s="2" t="s">
        <v>1099</v>
      </c>
      <c r="M52" s="2" t="s">
        <v>1127</v>
      </c>
    </row>
    <row r="53" spans="1:13" ht="12.75">
      <c r="A53" s="2" t="s">
        <v>406</v>
      </c>
      <c r="B53" s="2">
        <v>76190352</v>
      </c>
      <c r="C53" s="2">
        <v>76190502</v>
      </c>
      <c r="D53" s="2" t="s">
        <v>406</v>
      </c>
      <c r="E53" s="2">
        <v>76190067</v>
      </c>
      <c r="F53" s="2">
        <v>76190551</v>
      </c>
      <c r="G53" s="2" t="s">
        <v>2848</v>
      </c>
      <c r="H53" s="2">
        <v>101927715</v>
      </c>
      <c r="I53" s="2">
        <v>-484744</v>
      </c>
      <c r="J53" s="2" t="s">
        <v>2849</v>
      </c>
      <c r="K53" s="2" t="s">
        <v>2850</v>
      </c>
      <c r="L53" s="2" t="s">
        <v>1107</v>
      </c>
      <c r="M53" s="2" t="s">
        <v>1100</v>
      </c>
    </row>
    <row r="54" spans="1:13" ht="12.75">
      <c r="A54" s="2" t="s">
        <v>439</v>
      </c>
      <c r="B54" s="2">
        <v>34857845</v>
      </c>
      <c r="C54" s="2">
        <v>34857995</v>
      </c>
      <c r="D54" s="2" t="s">
        <v>439</v>
      </c>
      <c r="E54" s="2">
        <v>34857520</v>
      </c>
      <c r="F54" s="2">
        <v>34858080</v>
      </c>
      <c r="G54" s="2" t="s">
        <v>2851</v>
      </c>
      <c r="H54" s="2">
        <v>2821</v>
      </c>
      <c r="I54" s="2">
        <v>1819</v>
      </c>
      <c r="J54" s="2" t="s">
        <v>2852</v>
      </c>
      <c r="K54" s="2" t="s">
        <v>2853</v>
      </c>
      <c r="L54" s="2" t="s">
        <v>1099</v>
      </c>
      <c r="M54" s="2" t="s">
        <v>1100</v>
      </c>
    </row>
    <row r="55" spans="1:13" ht="12.75">
      <c r="A55" s="2" t="s">
        <v>439</v>
      </c>
      <c r="B55" s="2">
        <v>38554155</v>
      </c>
      <c r="C55" s="2">
        <v>38554305</v>
      </c>
      <c r="D55" s="2" t="s">
        <v>439</v>
      </c>
      <c r="E55" s="2">
        <v>38554096</v>
      </c>
      <c r="F55" s="2">
        <v>38554292</v>
      </c>
      <c r="G55" s="2" t="s">
        <v>2854</v>
      </c>
      <c r="H55" s="2">
        <v>109623473</v>
      </c>
      <c r="I55" s="2">
        <v>-99506</v>
      </c>
      <c r="J55" s="2" t="s">
        <v>2855</v>
      </c>
      <c r="K55" s="2" t="s">
        <v>2856</v>
      </c>
      <c r="L55" s="2" t="s">
        <v>1120</v>
      </c>
      <c r="M55" s="2" t="s">
        <v>1100</v>
      </c>
    </row>
    <row r="56" spans="1:13" ht="12.75">
      <c r="A56" s="2" t="s">
        <v>444</v>
      </c>
      <c r="B56" s="2">
        <v>21676859</v>
      </c>
      <c r="C56" s="2">
        <v>21677009</v>
      </c>
      <c r="D56" s="2" t="s">
        <v>444</v>
      </c>
      <c r="E56" s="2">
        <v>21676287</v>
      </c>
      <c r="F56" s="2">
        <v>21676953</v>
      </c>
      <c r="G56" s="2" t="s">
        <v>2857</v>
      </c>
      <c r="H56" s="2">
        <v>645949</v>
      </c>
      <c r="I56" s="2">
        <v>256590</v>
      </c>
      <c r="J56" s="2" t="s">
        <v>2858</v>
      </c>
      <c r="K56" s="2" t="s">
        <v>2859</v>
      </c>
      <c r="L56" s="2" t="s">
        <v>1107</v>
      </c>
      <c r="M56" s="2" t="s">
        <v>1100</v>
      </c>
    </row>
    <row r="57" spans="1:13" ht="12.75">
      <c r="A57" s="2" t="s">
        <v>444</v>
      </c>
      <c r="B57" s="2">
        <v>151478211</v>
      </c>
      <c r="C57" s="2">
        <v>151478361</v>
      </c>
      <c r="D57" s="2" t="s">
        <v>444</v>
      </c>
      <c r="E57" s="2">
        <v>151478040</v>
      </c>
      <c r="F57" s="2">
        <v>151478710</v>
      </c>
      <c r="G57" s="2" t="s">
        <v>1807</v>
      </c>
      <c r="H57" s="2">
        <v>101929282</v>
      </c>
      <c r="I57" s="2">
        <v>-7125</v>
      </c>
      <c r="J57" s="2" t="s">
        <v>1808</v>
      </c>
      <c r="K57" s="2" t="s">
        <v>1809</v>
      </c>
      <c r="L57" s="2" t="s">
        <v>1107</v>
      </c>
      <c r="M57" s="2" t="s">
        <v>1100</v>
      </c>
    </row>
    <row r="58" spans="1:13" ht="12.75">
      <c r="A58" s="2" t="s">
        <v>444</v>
      </c>
      <c r="B58" s="2">
        <v>171679383</v>
      </c>
      <c r="C58" s="2">
        <v>171679533</v>
      </c>
      <c r="D58" s="2" t="s">
        <v>444</v>
      </c>
      <c r="E58" s="2">
        <v>171679517</v>
      </c>
      <c r="F58" s="2">
        <v>171679721</v>
      </c>
      <c r="G58" s="2" t="s">
        <v>2860</v>
      </c>
      <c r="H58" s="2">
        <v>2571</v>
      </c>
      <c r="I58" s="2">
        <v>6061</v>
      </c>
      <c r="J58" s="2" t="s">
        <v>2861</v>
      </c>
      <c r="K58" s="2" t="s">
        <v>2862</v>
      </c>
      <c r="L58" s="2" t="s">
        <v>1099</v>
      </c>
      <c r="M58" s="2" t="s">
        <v>1100</v>
      </c>
    </row>
    <row r="59" spans="1:13" ht="12.75">
      <c r="A59" s="2" t="s">
        <v>444</v>
      </c>
      <c r="B59" s="2">
        <v>176943525</v>
      </c>
      <c r="C59" s="2">
        <v>176943675</v>
      </c>
      <c r="D59" s="2" t="s">
        <v>444</v>
      </c>
      <c r="E59" s="2">
        <v>176943110</v>
      </c>
      <c r="F59" s="2">
        <v>176943744</v>
      </c>
      <c r="G59" s="2" t="s">
        <v>2863</v>
      </c>
      <c r="H59" s="2">
        <v>344191</v>
      </c>
      <c r="I59" s="2">
        <v>5090</v>
      </c>
      <c r="J59" s="2" t="s">
        <v>2864</v>
      </c>
      <c r="K59" s="2" t="s">
        <v>2865</v>
      </c>
      <c r="L59" s="2" t="s">
        <v>1099</v>
      </c>
      <c r="M59" s="2" t="s">
        <v>1100</v>
      </c>
    </row>
    <row r="60" spans="1:13" ht="12.75">
      <c r="A60" s="2" t="s">
        <v>444</v>
      </c>
      <c r="B60" s="2">
        <v>201038083</v>
      </c>
      <c r="C60" s="2">
        <v>201038233</v>
      </c>
      <c r="D60" s="2" t="s">
        <v>444</v>
      </c>
      <c r="E60" s="2">
        <v>201038051</v>
      </c>
      <c r="F60" s="2">
        <v>201038500</v>
      </c>
      <c r="G60" s="2" t="s">
        <v>2866</v>
      </c>
      <c r="H60" s="2">
        <v>26010</v>
      </c>
      <c r="I60" s="2">
        <v>-132444</v>
      </c>
      <c r="J60" s="2" t="s">
        <v>2867</v>
      </c>
      <c r="K60" s="2" t="s">
        <v>2868</v>
      </c>
      <c r="L60" s="2" t="s">
        <v>1099</v>
      </c>
      <c r="M60" s="2" t="s">
        <v>1127</v>
      </c>
    </row>
    <row r="61" spans="1:13" ht="12.75">
      <c r="A61" s="2" t="s">
        <v>444</v>
      </c>
      <c r="B61" s="2">
        <v>202988025</v>
      </c>
      <c r="C61" s="2">
        <v>202988175</v>
      </c>
      <c r="D61" s="2" t="s">
        <v>444</v>
      </c>
      <c r="E61" s="2">
        <v>202987965</v>
      </c>
      <c r="F61" s="2">
        <v>202988205</v>
      </c>
      <c r="G61" s="2" t="s">
        <v>1843</v>
      </c>
      <c r="H61" s="2">
        <v>729224</v>
      </c>
      <c r="I61" s="2">
        <v>-6319</v>
      </c>
      <c r="J61" s="2" t="s">
        <v>1844</v>
      </c>
      <c r="K61" s="2" t="s">
        <v>1845</v>
      </c>
      <c r="L61" s="2" t="s">
        <v>1107</v>
      </c>
      <c r="M61" s="2" t="s">
        <v>1100</v>
      </c>
    </row>
    <row r="62" spans="1:13" ht="12.75">
      <c r="A62" s="2" t="s">
        <v>444</v>
      </c>
      <c r="B62" s="2">
        <v>230138175</v>
      </c>
      <c r="C62" s="2">
        <v>230138325</v>
      </c>
      <c r="D62" s="2" t="s">
        <v>444</v>
      </c>
      <c r="E62" s="2">
        <v>230138115</v>
      </c>
      <c r="F62" s="2">
        <v>230138367</v>
      </c>
      <c r="G62" s="2" t="s">
        <v>1867</v>
      </c>
      <c r="H62" s="2">
        <v>55022</v>
      </c>
      <c r="I62" s="2">
        <v>-2247</v>
      </c>
      <c r="J62" s="2" t="s">
        <v>1868</v>
      </c>
      <c r="K62" s="2" t="s">
        <v>1869</v>
      </c>
      <c r="L62" s="2" t="s">
        <v>1099</v>
      </c>
      <c r="M62" s="2" t="s">
        <v>1100</v>
      </c>
    </row>
    <row r="63" spans="1:13" ht="12.75">
      <c r="A63" s="2" t="s">
        <v>550</v>
      </c>
      <c r="B63" s="2">
        <v>56846929</v>
      </c>
      <c r="C63" s="2">
        <v>56847079</v>
      </c>
      <c r="D63" s="2" t="s">
        <v>550</v>
      </c>
      <c r="E63" s="2">
        <v>56846854</v>
      </c>
      <c r="F63" s="2">
        <v>56847210</v>
      </c>
      <c r="G63" s="2" t="s">
        <v>1900</v>
      </c>
      <c r="H63" s="2">
        <v>55370</v>
      </c>
      <c r="I63" s="2">
        <v>37491</v>
      </c>
      <c r="J63" s="2" t="s">
        <v>1901</v>
      </c>
      <c r="K63" s="2" t="s">
        <v>1902</v>
      </c>
      <c r="L63" s="2" t="s">
        <v>1371</v>
      </c>
      <c r="M63" s="2" t="s">
        <v>1100</v>
      </c>
    </row>
    <row r="64" spans="1:13" ht="12.75">
      <c r="A64" s="2" t="s">
        <v>550</v>
      </c>
      <c r="B64" s="2">
        <v>61733619</v>
      </c>
      <c r="C64" s="2">
        <v>61733769</v>
      </c>
      <c r="D64" s="2" t="s">
        <v>550</v>
      </c>
      <c r="E64" s="2">
        <v>61733446</v>
      </c>
      <c r="F64" s="2">
        <v>61733630</v>
      </c>
      <c r="G64" s="2" t="s">
        <v>1906</v>
      </c>
      <c r="H64" s="2">
        <v>768097</v>
      </c>
      <c r="I64" s="2">
        <v>-23</v>
      </c>
      <c r="J64" s="2" t="s">
        <v>1907</v>
      </c>
      <c r="K64" s="2" t="s">
        <v>1908</v>
      </c>
      <c r="L64" s="2" t="s">
        <v>1107</v>
      </c>
      <c r="M64" s="2" t="s">
        <v>1100</v>
      </c>
    </row>
    <row r="65" spans="1:13" ht="12.75">
      <c r="A65" s="2" t="s">
        <v>583</v>
      </c>
      <c r="B65" s="2">
        <v>28145197</v>
      </c>
      <c r="C65" s="2">
        <v>28145347</v>
      </c>
      <c r="D65" s="2" t="s">
        <v>583</v>
      </c>
      <c r="E65" s="2">
        <v>28145200</v>
      </c>
      <c r="F65" s="2">
        <v>28145355</v>
      </c>
      <c r="G65" s="2" t="s">
        <v>2869</v>
      </c>
      <c r="H65" s="2">
        <v>4330</v>
      </c>
      <c r="I65" s="2">
        <v>52472</v>
      </c>
      <c r="J65" s="2" t="s">
        <v>2870</v>
      </c>
      <c r="K65" s="2" t="s">
        <v>2871</v>
      </c>
      <c r="L65" s="2" t="s">
        <v>1099</v>
      </c>
      <c r="M65" s="2" t="s">
        <v>1127</v>
      </c>
    </row>
    <row r="66" spans="1:13" ht="12.75">
      <c r="A66" s="2" t="s">
        <v>590</v>
      </c>
      <c r="B66" s="2">
        <v>609535</v>
      </c>
      <c r="C66" s="2">
        <v>609685</v>
      </c>
      <c r="D66" s="2" t="s">
        <v>590</v>
      </c>
      <c r="E66" s="2">
        <v>609533</v>
      </c>
      <c r="F66" s="2">
        <v>609805</v>
      </c>
      <c r="G66" s="2" t="s">
        <v>2872</v>
      </c>
      <c r="H66" s="2">
        <v>101927215</v>
      </c>
      <c r="I66" s="2">
        <v>-24178</v>
      </c>
      <c r="J66" s="2" t="s">
        <v>2873</v>
      </c>
      <c r="K66" s="2" t="s">
        <v>2874</v>
      </c>
      <c r="L66" s="2" t="s">
        <v>1107</v>
      </c>
      <c r="M66" s="2" t="s">
        <v>1100</v>
      </c>
    </row>
    <row r="67" spans="1:13" ht="12.75">
      <c r="A67" s="2" t="s">
        <v>590</v>
      </c>
      <c r="B67" s="2">
        <v>2681837</v>
      </c>
      <c r="C67" s="2">
        <v>2681987</v>
      </c>
      <c r="D67" s="2" t="s">
        <v>590</v>
      </c>
      <c r="E67" s="2">
        <v>2681614</v>
      </c>
      <c r="F67" s="2">
        <v>2681842</v>
      </c>
      <c r="G67" s="2" t="s">
        <v>1939</v>
      </c>
      <c r="H67" s="2">
        <v>152330</v>
      </c>
      <c r="I67" s="2">
        <v>-251987</v>
      </c>
      <c r="J67" s="2" t="s">
        <v>1940</v>
      </c>
      <c r="K67" s="2" t="s">
        <v>1941</v>
      </c>
      <c r="L67" s="2" t="s">
        <v>1099</v>
      </c>
      <c r="M67" s="2" t="s">
        <v>1100</v>
      </c>
    </row>
    <row r="68" spans="1:13" ht="12.75">
      <c r="A68" s="2" t="s">
        <v>590</v>
      </c>
      <c r="B68" s="2">
        <v>16927783</v>
      </c>
      <c r="C68" s="2">
        <v>16927933</v>
      </c>
      <c r="D68" s="2" t="s">
        <v>590</v>
      </c>
      <c r="E68" s="2">
        <v>16923375</v>
      </c>
      <c r="F68" s="2">
        <v>16928375</v>
      </c>
      <c r="G68" s="2" t="s">
        <v>1957</v>
      </c>
      <c r="H68" s="2">
        <v>23228</v>
      </c>
      <c r="I68" s="2">
        <v>1410</v>
      </c>
      <c r="J68" s="2" t="s">
        <v>1958</v>
      </c>
      <c r="K68" s="2" t="s">
        <v>1959</v>
      </c>
      <c r="L68" s="2" t="s">
        <v>1099</v>
      </c>
      <c r="M68" s="2" t="s">
        <v>1100</v>
      </c>
    </row>
    <row r="69" spans="1:13" ht="12.75">
      <c r="A69" s="2" t="s">
        <v>590</v>
      </c>
      <c r="B69" s="2">
        <v>65869377</v>
      </c>
      <c r="C69" s="2">
        <v>65869527</v>
      </c>
      <c r="D69" s="2" t="s">
        <v>590</v>
      </c>
      <c r="E69" s="2">
        <v>65869200</v>
      </c>
      <c r="F69" s="2">
        <v>65869630</v>
      </c>
      <c r="G69" s="2" t="s">
        <v>2875</v>
      </c>
      <c r="H69" s="2">
        <v>100873983</v>
      </c>
      <c r="I69" s="2">
        <v>-10039</v>
      </c>
      <c r="J69" s="2" t="s">
        <v>2876</v>
      </c>
      <c r="K69" s="2" t="s">
        <v>2877</v>
      </c>
      <c r="L69" s="2" t="s">
        <v>1107</v>
      </c>
      <c r="M69" s="2" t="s">
        <v>1100</v>
      </c>
    </row>
    <row r="70" spans="1:13" ht="12.75">
      <c r="A70" s="2" t="s">
        <v>590</v>
      </c>
      <c r="B70" s="2">
        <v>85758818</v>
      </c>
      <c r="C70" s="2">
        <v>85758968</v>
      </c>
      <c r="D70" s="2" t="s">
        <v>590</v>
      </c>
      <c r="E70" s="2">
        <v>85758554</v>
      </c>
      <c r="F70" s="2">
        <v>85759040</v>
      </c>
      <c r="G70" s="2" t="s">
        <v>2011</v>
      </c>
      <c r="H70" s="2">
        <v>253559</v>
      </c>
      <c r="I70" s="2">
        <v>-16739</v>
      </c>
      <c r="J70" s="2" t="s">
        <v>2012</v>
      </c>
      <c r="K70" s="2" t="s">
        <v>2013</v>
      </c>
      <c r="L70" s="2" t="s">
        <v>1099</v>
      </c>
      <c r="M70" s="2" t="s">
        <v>1100</v>
      </c>
    </row>
    <row r="71" spans="1:13" ht="12.75">
      <c r="A71" s="2" t="s">
        <v>590</v>
      </c>
      <c r="B71" s="2">
        <v>114137929</v>
      </c>
      <c r="C71" s="2">
        <v>114138079</v>
      </c>
      <c r="D71" s="2" t="s">
        <v>590</v>
      </c>
      <c r="E71" s="2">
        <v>114137840</v>
      </c>
      <c r="F71" s="2">
        <v>114138090</v>
      </c>
      <c r="G71" s="2" t="s">
        <v>2044</v>
      </c>
      <c r="H71" s="2">
        <v>101929754</v>
      </c>
      <c r="I71" s="2">
        <v>-34436</v>
      </c>
      <c r="J71" s="2" t="s">
        <v>2045</v>
      </c>
      <c r="K71" s="2" t="s">
        <v>2046</v>
      </c>
      <c r="L71" s="2" t="s">
        <v>1107</v>
      </c>
      <c r="M71" s="2" t="s">
        <v>1100</v>
      </c>
    </row>
    <row r="72" spans="1:13" ht="12.75">
      <c r="A72" s="2" t="s">
        <v>590</v>
      </c>
      <c r="B72" s="2">
        <v>182555646</v>
      </c>
      <c r="C72" s="2">
        <v>182555796</v>
      </c>
      <c r="D72" s="2" t="s">
        <v>590</v>
      </c>
      <c r="E72" s="2">
        <v>182555637</v>
      </c>
      <c r="F72" s="2">
        <v>182555812</v>
      </c>
      <c r="G72" s="2" t="s">
        <v>2878</v>
      </c>
      <c r="H72" s="2">
        <v>23200</v>
      </c>
      <c r="I72" s="2">
        <v>44429</v>
      </c>
      <c r="J72" s="2" t="s">
        <v>2879</v>
      </c>
      <c r="K72" s="2" t="s">
        <v>2880</v>
      </c>
      <c r="L72" s="2" t="s">
        <v>1099</v>
      </c>
      <c r="M72" s="2" t="s">
        <v>1100</v>
      </c>
    </row>
    <row r="73" spans="1:13" ht="12.75">
      <c r="A73" s="2" t="s">
        <v>590</v>
      </c>
      <c r="B73" s="2">
        <v>184396881</v>
      </c>
      <c r="C73" s="2">
        <v>184397031</v>
      </c>
      <c r="D73" s="2" t="s">
        <v>590</v>
      </c>
      <c r="E73" s="2">
        <v>184396863</v>
      </c>
      <c r="F73" s="2">
        <v>184396964</v>
      </c>
      <c r="G73" s="2" t="s">
        <v>2881</v>
      </c>
      <c r="H73" s="2">
        <v>64110</v>
      </c>
      <c r="I73" s="2">
        <v>32896</v>
      </c>
      <c r="J73" s="2" t="s">
        <v>2882</v>
      </c>
      <c r="K73" s="2" t="s">
        <v>2883</v>
      </c>
      <c r="L73" s="2" t="s">
        <v>1099</v>
      </c>
      <c r="M73" s="2" t="s">
        <v>1100</v>
      </c>
    </row>
    <row r="74" spans="1:13" ht="12.75">
      <c r="A74" s="2" t="s">
        <v>590</v>
      </c>
      <c r="B74" s="2">
        <v>185957171</v>
      </c>
      <c r="C74" s="2">
        <v>185957321</v>
      </c>
      <c r="D74" s="2" t="s">
        <v>590</v>
      </c>
      <c r="E74" s="2">
        <v>185957096</v>
      </c>
      <c r="F74" s="2">
        <v>185957395</v>
      </c>
      <c r="G74" s="2" t="s">
        <v>2095</v>
      </c>
      <c r="H74" s="2">
        <v>1608</v>
      </c>
      <c r="I74" s="2">
        <v>122777</v>
      </c>
      <c r="J74" s="2" t="s">
        <v>2096</v>
      </c>
      <c r="K74" s="2" t="s">
        <v>2097</v>
      </c>
      <c r="L74" s="2" t="s">
        <v>1099</v>
      </c>
      <c r="M74" s="2" t="s">
        <v>1100</v>
      </c>
    </row>
    <row r="75" spans="1:13" ht="12.75">
      <c r="A75" s="2" t="s">
        <v>680</v>
      </c>
      <c r="B75" s="2">
        <v>20195743</v>
      </c>
      <c r="C75" s="2">
        <v>20195893</v>
      </c>
      <c r="D75" s="2" t="s">
        <v>680</v>
      </c>
      <c r="E75" s="2">
        <v>20195240</v>
      </c>
      <c r="F75" s="2">
        <v>20195950</v>
      </c>
      <c r="G75" s="2" t="s">
        <v>2884</v>
      </c>
      <c r="H75" s="2">
        <v>9353</v>
      </c>
      <c r="I75" s="2">
        <v>-57710</v>
      </c>
      <c r="J75" s="2" t="s">
        <v>2885</v>
      </c>
      <c r="K75" s="2" t="s">
        <v>2886</v>
      </c>
      <c r="L75" s="2" t="s">
        <v>1099</v>
      </c>
      <c r="M75" s="2" t="s">
        <v>1100</v>
      </c>
    </row>
    <row r="76" spans="1:13" ht="12.75">
      <c r="A76" s="2" t="s">
        <v>680</v>
      </c>
      <c r="B76" s="2">
        <v>26208342</v>
      </c>
      <c r="C76" s="2">
        <v>26208492</v>
      </c>
      <c r="D76" s="2" t="s">
        <v>680</v>
      </c>
      <c r="E76" s="2">
        <v>26208233</v>
      </c>
      <c r="F76" s="2">
        <v>26208506</v>
      </c>
      <c r="G76" s="2" t="s">
        <v>2887</v>
      </c>
      <c r="H76" s="2">
        <v>3516</v>
      </c>
      <c r="I76" s="2">
        <v>-112915</v>
      </c>
      <c r="J76" s="2" t="s">
        <v>2888</v>
      </c>
      <c r="K76" s="2" t="s">
        <v>2889</v>
      </c>
      <c r="L76" s="2" t="s">
        <v>1099</v>
      </c>
      <c r="M76" s="2" t="s">
        <v>1100</v>
      </c>
    </row>
    <row r="77" spans="1:13" ht="12.75">
      <c r="A77" s="2" t="s">
        <v>680</v>
      </c>
      <c r="B77" s="2">
        <v>42150417</v>
      </c>
      <c r="C77" s="2">
        <v>42150567</v>
      </c>
      <c r="D77" s="2" t="s">
        <v>680</v>
      </c>
      <c r="E77" s="2">
        <v>42150268</v>
      </c>
      <c r="F77" s="2">
        <v>42150997</v>
      </c>
      <c r="G77" s="2" t="s">
        <v>2137</v>
      </c>
      <c r="H77" s="2">
        <v>389206</v>
      </c>
      <c r="I77" s="2">
        <v>4180</v>
      </c>
      <c r="J77" s="2" t="s">
        <v>2138</v>
      </c>
      <c r="K77" s="2" t="s">
        <v>2139</v>
      </c>
      <c r="L77" s="2" t="s">
        <v>1099</v>
      </c>
      <c r="M77" s="2" t="s">
        <v>1100</v>
      </c>
    </row>
    <row r="78" spans="1:13" ht="12.75">
      <c r="A78" s="2" t="s">
        <v>680</v>
      </c>
      <c r="B78" s="2">
        <v>54810095</v>
      </c>
      <c r="C78" s="2">
        <v>54810245</v>
      </c>
      <c r="D78" s="2" t="s">
        <v>680</v>
      </c>
      <c r="E78" s="2">
        <v>54809800</v>
      </c>
      <c r="F78" s="2">
        <v>54810210</v>
      </c>
      <c r="G78" s="2" t="s">
        <v>2146</v>
      </c>
      <c r="H78" s="2">
        <v>402176</v>
      </c>
      <c r="I78" s="2">
        <v>43279</v>
      </c>
      <c r="J78" s="2" t="s">
        <v>2147</v>
      </c>
      <c r="K78" s="2" t="s">
        <v>2148</v>
      </c>
      <c r="L78" s="2" t="s">
        <v>1371</v>
      </c>
      <c r="M78" s="2" t="s">
        <v>1100</v>
      </c>
    </row>
    <row r="79" spans="1:13" ht="12.75">
      <c r="A79" s="2" t="s">
        <v>680</v>
      </c>
      <c r="B79" s="2">
        <v>58363319</v>
      </c>
      <c r="C79" s="2">
        <v>58363469</v>
      </c>
      <c r="D79" s="2" t="s">
        <v>680</v>
      </c>
      <c r="E79" s="2">
        <v>58363425</v>
      </c>
      <c r="F79" s="2">
        <v>58364875</v>
      </c>
      <c r="G79" s="2" t="s">
        <v>2152</v>
      </c>
      <c r="H79" s="2">
        <v>101928851</v>
      </c>
      <c r="I79" s="2">
        <v>71356</v>
      </c>
      <c r="J79" s="2" t="s">
        <v>2153</v>
      </c>
      <c r="K79" s="2" t="s">
        <v>2154</v>
      </c>
      <c r="L79" s="2" t="s">
        <v>1107</v>
      </c>
      <c r="M79" s="2" t="s">
        <v>1100</v>
      </c>
    </row>
    <row r="80" spans="1:13" ht="12.75">
      <c r="A80" s="2" t="s">
        <v>680</v>
      </c>
      <c r="B80" s="2">
        <v>130283999</v>
      </c>
      <c r="C80" s="2">
        <v>130284149</v>
      </c>
      <c r="D80" s="2" t="s">
        <v>680</v>
      </c>
      <c r="E80" s="2">
        <v>130284088</v>
      </c>
      <c r="F80" s="2">
        <v>130284451</v>
      </c>
      <c r="G80" s="2" t="s">
        <v>2191</v>
      </c>
      <c r="H80" s="2">
        <v>132321</v>
      </c>
      <c r="I80" s="2">
        <v>266767</v>
      </c>
      <c r="J80" s="2" t="s">
        <v>2192</v>
      </c>
      <c r="K80" s="2" t="s">
        <v>2193</v>
      </c>
      <c r="L80" s="2" t="s">
        <v>1099</v>
      </c>
      <c r="M80" s="2" t="s">
        <v>1100</v>
      </c>
    </row>
    <row r="81" spans="1:13" ht="12.75">
      <c r="A81" s="2" t="s">
        <v>680</v>
      </c>
      <c r="B81" s="2">
        <v>146403801</v>
      </c>
      <c r="C81" s="2">
        <v>146403951</v>
      </c>
      <c r="D81" s="2" t="s">
        <v>680</v>
      </c>
      <c r="E81" s="2">
        <v>146401950</v>
      </c>
      <c r="F81" s="2">
        <v>146406025</v>
      </c>
      <c r="G81" s="2" t="s">
        <v>2206</v>
      </c>
      <c r="H81" s="2">
        <v>4086</v>
      </c>
      <c r="I81" s="2">
        <v>-81</v>
      </c>
      <c r="J81" s="2" t="s">
        <v>2207</v>
      </c>
      <c r="K81" s="2" t="s">
        <v>2208</v>
      </c>
      <c r="L81" s="2" t="s">
        <v>1099</v>
      </c>
      <c r="M81" s="2" t="s">
        <v>1100</v>
      </c>
    </row>
    <row r="82" spans="1:13" ht="12.75">
      <c r="A82" s="2" t="s">
        <v>680</v>
      </c>
      <c r="B82" s="2">
        <v>153118455</v>
      </c>
      <c r="C82" s="2">
        <v>153118605</v>
      </c>
      <c r="D82" s="2" t="s">
        <v>680</v>
      </c>
      <c r="E82" s="2">
        <v>153118393</v>
      </c>
      <c r="F82" s="2">
        <v>153118620</v>
      </c>
      <c r="G82" s="2" t="s">
        <v>2212</v>
      </c>
      <c r="H82" s="2">
        <v>100996286</v>
      </c>
      <c r="I82" s="2">
        <v>96560</v>
      </c>
      <c r="J82" s="2" t="s">
        <v>2213</v>
      </c>
      <c r="K82" s="2" t="s">
        <v>2214</v>
      </c>
      <c r="L82" s="2" t="s">
        <v>1107</v>
      </c>
      <c r="M82" s="2" t="s">
        <v>1100</v>
      </c>
    </row>
    <row r="83" spans="1:13" ht="12.75">
      <c r="A83" s="2" t="s">
        <v>680</v>
      </c>
      <c r="B83" s="2">
        <v>178273018</v>
      </c>
      <c r="C83" s="2">
        <v>178273168</v>
      </c>
      <c r="D83" s="2" t="s">
        <v>680</v>
      </c>
      <c r="E83" s="2">
        <v>178272898</v>
      </c>
      <c r="F83" s="2">
        <v>178273376</v>
      </c>
      <c r="G83" s="2" t="s">
        <v>2230</v>
      </c>
      <c r="H83" s="2">
        <v>55247</v>
      </c>
      <c r="I83" s="2">
        <v>42065</v>
      </c>
      <c r="J83" s="2" t="s">
        <v>2231</v>
      </c>
      <c r="K83" s="2" t="s">
        <v>2232</v>
      </c>
      <c r="L83" s="2" t="s">
        <v>1099</v>
      </c>
      <c r="M83" s="2" t="s">
        <v>1100</v>
      </c>
    </row>
    <row r="84" spans="1:13" ht="12.75">
      <c r="A84" s="2" t="s">
        <v>680</v>
      </c>
      <c r="B84" s="2">
        <v>183505304</v>
      </c>
      <c r="C84" s="2">
        <v>183505454</v>
      </c>
      <c r="D84" s="2" t="s">
        <v>680</v>
      </c>
      <c r="E84" s="2">
        <v>183505191</v>
      </c>
      <c r="F84" s="2">
        <v>183505547</v>
      </c>
      <c r="G84" s="2" t="s">
        <v>2239</v>
      </c>
      <c r="H84" s="2">
        <v>1635</v>
      </c>
      <c r="I84" s="2">
        <v>333027</v>
      </c>
      <c r="J84" s="2" t="s">
        <v>2240</v>
      </c>
      <c r="K84" s="2" t="s">
        <v>2241</v>
      </c>
      <c r="L84" s="2" t="s">
        <v>1099</v>
      </c>
      <c r="M84" s="2" t="s">
        <v>1100</v>
      </c>
    </row>
    <row r="85" spans="1:13" ht="12.75">
      <c r="A85" s="2" t="s">
        <v>680</v>
      </c>
      <c r="B85" s="2">
        <v>183717021</v>
      </c>
      <c r="C85" s="2">
        <v>183717171</v>
      </c>
      <c r="D85" s="2" t="s">
        <v>680</v>
      </c>
      <c r="E85" s="2">
        <v>183717100</v>
      </c>
      <c r="F85" s="2">
        <v>183717635</v>
      </c>
      <c r="G85" s="2" t="s">
        <v>2239</v>
      </c>
      <c r="H85" s="2">
        <v>1635</v>
      </c>
      <c r="I85" s="2">
        <v>121310</v>
      </c>
      <c r="J85" s="2" t="s">
        <v>2240</v>
      </c>
      <c r="K85" s="2" t="s">
        <v>2241</v>
      </c>
      <c r="L85" s="2" t="s">
        <v>1099</v>
      </c>
      <c r="M85" s="2" t="s">
        <v>1100</v>
      </c>
    </row>
    <row r="86" spans="1:13" ht="12.75">
      <c r="A86" s="2" t="s">
        <v>751</v>
      </c>
      <c r="B86" s="2">
        <v>13957037</v>
      </c>
      <c r="C86" s="2">
        <v>13957187</v>
      </c>
      <c r="D86" s="2" t="s">
        <v>751</v>
      </c>
      <c r="E86" s="2">
        <v>13957142</v>
      </c>
      <c r="F86" s="2">
        <v>13957257</v>
      </c>
      <c r="G86" s="2" t="s">
        <v>2260</v>
      </c>
      <c r="H86" s="2">
        <v>1767</v>
      </c>
      <c r="I86" s="2">
        <v>-12523</v>
      </c>
      <c r="J86" s="2" t="s">
        <v>2261</v>
      </c>
      <c r="K86" s="2" t="s">
        <v>2262</v>
      </c>
      <c r="L86" s="2" t="s">
        <v>1099</v>
      </c>
      <c r="M86" s="2" t="s">
        <v>1127</v>
      </c>
    </row>
    <row r="87" spans="1:13" ht="12.75">
      <c r="A87" s="2" t="s">
        <v>751</v>
      </c>
      <c r="B87" s="2">
        <v>13957234</v>
      </c>
      <c r="C87" s="2">
        <v>13957384</v>
      </c>
      <c r="D87" s="2" t="s">
        <v>751</v>
      </c>
      <c r="E87" s="2">
        <v>13957142</v>
      </c>
      <c r="F87" s="2">
        <v>13957257</v>
      </c>
      <c r="G87" s="2" t="s">
        <v>2260</v>
      </c>
      <c r="H87" s="2">
        <v>1767</v>
      </c>
      <c r="I87" s="2">
        <v>-12720</v>
      </c>
      <c r="J87" s="2" t="s">
        <v>2261</v>
      </c>
      <c r="K87" s="2" t="s">
        <v>2262</v>
      </c>
      <c r="L87" s="2" t="s">
        <v>1099</v>
      </c>
      <c r="M87" s="2" t="s">
        <v>1127</v>
      </c>
    </row>
    <row r="88" spans="1:13" ht="12.75">
      <c r="A88" s="2" t="s">
        <v>751</v>
      </c>
      <c r="B88" s="2">
        <v>92413967</v>
      </c>
      <c r="C88" s="2">
        <v>92414117</v>
      </c>
      <c r="D88" s="2" t="s">
        <v>751</v>
      </c>
      <c r="E88" s="2">
        <v>92413618</v>
      </c>
      <c r="F88" s="2">
        <v>92413987</v>
      </c>
      <c r="G88" s="2" t="s">
        <v>2296</v>
      </c>
      <c r="H88" s="2">
        <v>441094</v>
      </c>
      <c r="I88" s="2">
        <v>493007</v>
      </c>
      <c r="J88" s="2" t="s">
        <v>2297</v>
      </c>
      <c r="K88" s="2" t="s">
        <v>2298</v>
      </c>
      <c r="L88" s="2" t="s">
        <v>1107</v>
      </c>
      <c r="M88" s="2" t="s">
        <v>1100</v>
      </c>
    </row>
    <row r="89" spans="1:13" ht="12.75">
      <c r="A89" s="2" t="s">
        <v>751</v>
      </c>
      <c r="B89" s="2">
        <v>102633965</v>
      </c>
      <c r="C89" s="2">
        <v>102634115</v>
      </c>
      <c r="D89" s="2" t="s">
        <v>751</v>
      </c>
      <c r="E89" s="2">
        <v>102634000</v>
      </c>
      <c r="F89" s="2">
        <v>102634317</v>
      </c>
      <c r="G89" s="2" t="s">
        <v>2302</v>
      </c>
      <c r="H89" s="2">
        <v>90355</v>
      </c>
      <c r="I89" s="2">
        <v>38915</v>
      </c>
      <c r="J89" s="2" t="s">
        <v>2303</v>
      </c>
      <c r="K89" s="2" t="s">
        <v>2304</v>
      </c>
      <c r="L89" s="2" t="s">
        <v>1099</v>
      </c>
      <c r="M89" s="2" t="s">
        <v>1100</v>
      </c>
    </row>
    <row r="90" spans="1:13" ht="12.75">
      <c r="A90" s="2" t="s">
        <v>751</v>
      </c>
      <c r="B90" s="2">
        <v>124726027</v>
      </c>
      <c r="C90" s="2">
        <v>124726177</v>
      </c>
      <c r="D90" s="2" t="s">
        <v>751</v>
      </c>
      <c r="E90" s="2">
        <v>124725950</v>
      </c>
      <c r="F90" s="2">
        <v>124726350</v>
      </c>
      <c r="G90" s="2" t="s">
        <v>2890</v>
      </c>
      <c r="H90" s="2">
        <v>101927460</v>
      </c>
      <c r="I90" s="2">
        <v>-102852</v>
      </c>
      <c r="J90" s="2" t="s">
        <v>2891</v>
      </c>
      <c r="K90" s="2" t="s">
        <v>2892</v>
      </c>
      <c r="L90" s="2" t="s">
        <v>1107</v>
      </c>
      <c r="M90" s="2" t="s">
        <v>1100</v>
      </c>
    </row>
    <row r="91" spans="1:13" ht="12.75">
      <c r="A91" s="2" t="s">
        <v>751</v>
      </c>
      <c r="B91" s="2">
        <v>125312443</v>
      </c>
      <c r="C91" s="2">
        <v>125312593</v>
      </c>
      <c r="D91" s="2" t="s">
        <v>751</v>
      </c>
      <c r="E91" s="2">
        <v>125312218</v>
      </c>
      <c r="F91" s="2">
        <v>125312658</v>
      </c>
      <c r="G91" s="2" t="s">
        <v>2893</v>
      </c>
      <c r="H91" s="2">
        <v>102546228</v>
      </c>
      <c r="I91" s="2">
        <v>-202752</v>
      </c>
      <c r="J91" s="2" t="s">
        <v>2894</v>
      </c>
      <c r="K91" s="2" t="s">
        <v>2895</v>
      </c>
      <c r="L91" s="2" t="s">
        <v>1107</v>
      </c>
      <c r="M91" s="2" t="s">
        <v>1100</v>
      </c>
    </row>
    <row r="92" spans="1:13" ht="12.75">
      <c r="A92" s="2" t="s">
        <v>751</v>
      </c>
      <c r="B92" s="2">
        <v>142547979</v>
      </c>
      <c r="C92" s="2">
        <v>142548129</v>
      </c>
      <c r="D92" s="2" t="s">
        <v>751</v>
      </c>
      <c r="E92" s="2">
        <v>142547844</v>
      </c>
      <c r="F92" s="2">
        <v>142548094</v>
      </c>
      <c r="G92" s="2" t="s">
        <v>2896</v>
      </c>
      <c r="H92" s="2">
        <v>100874372</v>
      </c>
      <c r="I92" s="2">
        <v>-24011</v>
      </c>
      <c r="J92" s="2" t="s">
        <v>2897</v>
      </c>
      <c r="K92" s="2" t="s">
        <v>2898</v>
      </c>
      <c r="L92" s="2" t="s">
        <v>1107</v>
      </c>
      <c r="M92" s="2" t="s">
        <v>1100</v>
      </c>
    </row>
    <row r="93" spans="1:13" ht="12.75">
      <c r="A93" s="2" t="s">
        <v>751</v>
      </c>
      <c r="B93" s="2">
        <v>158635262</v>
      </c>
      <c r="C93" s="2">
        <v>158635412</v>
      </c>
      <c r="D93" s="2" t="s">
        <v>751</v>
      </c>
      <c r="E93" s="2">
        <v>158635020</v>
      </c>
      <c r="F93" s="2">
        <v>158635355</v>
      </c>
      <c r="G93" s="2" t="s">
        <v>2344</v>
      </c>
      <c r="H93" s="2">
        <v>153830</v>
      </c>
      <c r="I93" s="2">
        <v>-256</v>
      </c>
      <c r="J93" s="2" t="s">
        <v>2345</v>
      </c>
      <c r="K93" s="2" t="s">
        <v>2346</v>
      </c>
      <c r="L93" s="2" t="s">
        <v>1099</v>
      </c>
      <c r="M93" s="2" t="s">
        <v>1100</v>
      </c>
    </row>
    <row r="94" spans="1:13" ht="12.75">
      <c r="A94" s="2" t="s">
        <v>825</v>
      </c>
      <c r="B94" s="2">
        <v>1554855</v>
      </c>
      <c r="C94" s="2">
        <v>1555005</v>
      </c>
      <c r="D94" s="2" t="s">
        <v>825</v>
      </c>
      <c r="E94" s="2">
        <v>1554959</v>
      </c>
      <c r="F94" s="2">
        <v>1555029</v>
      </c>
      <c r="G94" s="2" t="s">
        <v>2899</v>
      </c>
      <c r="H94" s="2">
        <v>101927703</v>
      </c>
      <c r="I94" s="2">
        <v>-50836</v>
      </c>
      <c r="J94" s="2" t="s">
        <v>2900</v>
      </c>
      <c r="K94" s="2" t="s">
        <v>2901</v>
      </c>
      <c r="L94" s="2" t="s">
        <v>1107</v>
      </c>
      <c r="M94" s="2" t="s">
        <v>1100</v>
      </c>
    </row>
    <row r="95" spans="1:13" ht="12.75">
      <c r="A95" s="2" t="s">
        <v>825</v>
      </c>
      <c r="B95" s="2">
        <v>5167925</v>
      </c>
      <c r="C95" s="2">
        <v>5168075</v>
      </c>
      <c r="D95" s="2" t="s">
        <v>825</v>
      </c>
      <c r="E95" s="2">
        <v>5167780</v>
      </c>
      <c r="F95" s="2">
        <v>5168070</v>
      </c>
      <c r="G95" s="2" t="s">
        <v>2902</v>
      </c>
      <c r="H95" s="2">
        <v>100500900</v>
      </c>
      <c r="I95" s="2">
        <v>-19444</v>
      </c>
      <c r="J95" s="2" t="s">
        <v>2903</v>
      </c>
      <c r="K95" s="2" t="s">
        <v>2904</v>
      </c>
      <c r="L95" s="2" t="s">
        <v>1107</v>
      </c>
      <c r="M95" s="2" t="s">
        <v>1100</v>
      </c>
    </row>
    <row r="96" spans="1:13" ht="12.75">
      <c r="A96" s="2" t="s">
        <v>825</v>
      </c>
      <c r="B96" s="2">
        <v>11607759</v>
      </c>
      <c r="C96" s="2">
        <v>11607909</v>
      </c>
      <c r="D96" s="2" t="s">
        <v>825</v>
      </c>
      <c r="E96" s="2">
        <v>11607620</v>
      </c>
      <c r="F96" s="2">
        <v>11608050</v>
      </c>
      <c r="G96" s="2" t="s">
        <v>2359</v>
      </c>
      <c r="H96" s="2">
        <v>100113407</v>
      </c>
      <c r="I96" s="2">
        <v>69852</v>
      </c>
      <c r="J96" s="2" t="s">
        <v>2360</v>
      </c>
      <c r="K96" s="2" t="s">
        <v>2361</v>
      </c>
      <c r="L96" s="2" t="s">
        <v>1099</v>
      </c>
      <c r="M96" s="2" t="s">
        <v>1100</v>
      </c>
    </row>
    <row r="97" spans="1:13" ht="12.75">
      <c r="A97" s="2" t="s">
        <v>825</v>
      </c>
      <c r="B97" s="2">
        <v>35564481</v>
      </c>
      <c r="C97" s="2">
        <v>35564631</v>
      </c>
      <c r="D97" s="2" t="s">
        <v>825</v>
      </c>
      <c r="E97" s="2">
        <v>35564369</v>
      </c>
      <c r="F97" s="2">
        <v>35564646</v>
      </c>
      <c r="G97" s="2" t="s">
        <v>2905</v>
      </c>
      <c r="H97" s="2">
        <v>100847048</v>
      </c>
      <c r="I97" s="2">
        <v>68010</v>
      </c>
      <c r="J97" s="2" t="s">
        <v>2906</v>
      </c>
      <c r="K97" s="2" t="s">
        <v>2907</v>
      </c>
      <c r="L97" s="2" t="s">
        <v>1107</v>
      </c>
      <c r="M97" s="2" t="s">
        <v>1100</v>
      </c>
    </row>
    <row r="98" spans="1:13" ht="12.75">
      <c r="A98" s="2" t="s">
        <v>825</v>
      </c>
      <c r="B98" s="2">
        <v>86818019</v>
      </c>
      <c r="C98" s="2">
        <v>86818169</v>
      </c>
      <c r="D98" s="2" t="s">
        <v>825</v>
      </c>
      <c r="E98" s="2">
        <v>86818026</v>
      </c>
      <c r="F98" s="2">
        <v>86818274</v>
      </c>
      <c r="G98" s="2" t="s">
        <v>2908</v>
      </c>
      <c r="H98" s="2">
        <v>387066</v>
      </c>
      <c r="I98" s="2">
        <v>-429643</v>
      </c>
      <c r="J98" s="2" t="s">
        <v>2909</v>
      </c>
      <c r="K98" s="2" t="s">
        <v>2910</v>
      </c>
      <c r="L98" s="2" t="s">
        <v>1107</v>
      </c>
      <c r="M98" s="2" t="s">
        <v>1100</v>
      </c>
    </row>
    <row r="99" spans="1:13" ht="12.75">
      <c r="A99" s="2" t="s">
        <v>825</v>
      </c>
      <c r="B99" s="2">
        <v>99425344</v>
      </c>
      <c r="C99" s="2">
        <v>99425494</v>
      </c>
      <c r="D99" s="2" t="s">
        <v>825</v>
      </c>
      <c r="E99" s="2">
        <v>99424935</v>
      </c>
      <c r="F99" s="2">
        <v>99425930</v>
      </c>
      <c r="G99" s="2" t="s">
        <v>2416</v>
      </c>
      <c r="H99" s="2">
        <v>26235</v>
      </c>
      <c r="I99" s="2">
        <v>-29537</v>
      </c>
      <c r="J99" s="2" t="s">
        <v>2417</v>
      </c>
      <c r="K99" s="2" t="s">
        <v>2418</v>
      </c>
      <c r="L99" s="2" t="s">
        <v>1099</v>
      </c>
      <c r="M99" s="2" t="s">
        <v>1100</v>
      </c>
    </row>
    <row r="100" spans="1:13" ht="12.75">
      <c r="A100" s="2" t="s">
        <v>825</v>
      </c>
      <c r="B100" s="2">
        <v>148455806</v>
      </c>
      <c r="C100" s="2">
        <v>148455956</v>
      </c>
      <c r="D100" s="2" t="s">
        <v>825</v>
      </c>
      <c r="E100" s="2">
        <v>148455819</v>
      </c>
      <c r="F100" s="2">
        <v>148456050</v>
      </c>
      <c r="G100" s="2" t="s">
        <v>2449</v>
      </c>
      <c r="H100" s="2">
        <v>23328</v>
      </c>
      <c r="I100" s="2">
        <v>-137583</v>
      </c>
      <c r="J100" s="2" t="s">
        <v>2450</v>
      </c>
      <c r="K100" s="2" t="s">
        <v>2451</v>
      </c>
      <c r="L100" s="2" t="s">
        <v>1099</v>
      </c>
      <c r="M100" s="2" t="s">
        <v>1127</v>
      </c>
    </row>
    <row r="101" spans="1:13" ht="12.75">
      <c r="A101" s="2" t="s">
        <v>825</v>
      </c>
      <c r="B101" s="2">
        <v>164985191</v>
      </c>
      <c r="C101" s="2">
        <v>164985341</v>
      </c>
      <c r="D101" s="2" t="s">
        <v>825</v>
      </c>
      <c r="E101" s="2">
        <v>164984980</v>
      </c>
      <c r="F101" s="2">
        <v>164985290</v>
      </c>
      <c r="G101" s="2" t="s">
        <v>2461</v>
      </c>
      <c r="H101" s="2">
        <v>105378111</v>
      </c>
      <c r="I101" s="2">
        <v>250286</v>
      </c>
      <c r="J101" s="2" t="s">
        <v>2462</v>
      </c>
      <c r="K101" s="2" t="s">
        <v>2463</v>
      </c>
      <c r="L101" s="2" t="s">
        <v>1107</v>
      </c>
      <c r="M101" s="2" t="s">
        <v>1100</v>
      </c>
    </row>
    <row r="102" spans="1:13" ht="12.75">
      <c r="A102" s="2" t="s">
        <v>883</v>
      </c>
      <c r="B102" s="2">
        <v>7812163</v>
      </c>
      <c r="C102" s="2">
        <v>7812313</v>
      </c>
      <c r="D102" s="2" t="s">
        <v>883</v>
      </c>
      <c r="E102" s="2">
        <v>7811996</v>
      </c>
      <c r="F102" s="2">
        <v>7812540</v>
      </c>
      <c r="G102" s="2" t="s">
        <v>2470</v>
      </c>
      <c r="H102" s="2">
        <v>6119</v>
      </c>
      <c r="I102" s="2">
        <v>-54000</v>
      </c>
      <c r="J102" s="2" t="s">
        <v>2471</v>
      </c>
      <c r="K102" s="2" t="s">
        <v>2472</v>
      </c>
      <c r="L102" s="2" t="s">
        <v>1099</v>
      </c>
      <c r="M102" s="2" t="s">
        <v>1100</v>
      </c>
    </row>
    <row r="103" spans="1:13" ht="12.75">
      <c r="A103" s="2" t="s">
        <v>883</v>
      </c>
      <c r="B103" s="2">
        <v>8230081</v>
      </c>
      <c r="C103" s="2">
        <v>8230231</v>
      </c>
      <c r="D103" s="2" t="s">
        <v>883</v>
      </c>
      <c r="E103" s="2">
        <v>8230081</v>
      </c>
      <c r="F103" s="2">
        <v>8230271</v>
      </c>
      <c r="G103" s="2" t="s">
        <v>2911</v>
      </c>
      <c r="H103" s="2">
        <v>3382</v>
      </c>
      <c r="I103" s="2">
        <v>71526</v>
      </c>
      <c r="J103" s="2" t="s">
        <v>2912</v>
      </c>
      <c r="K103" s="2" t="s">
        <v>2913</v>
      </c>
      <c r="L103" s="2" t="s">
        <v>1099</v>
      </c>
      <c r="M103" s="2" t="s">
        <v>1100</v>
      </c>
    </row>
    <row r="104" spans="1:13" ht="12.75">
      <c r="A104" s="2" t="s">
        <v>883</v>
      </c>
      <c r="B104" s="2">
        <v>31232703</v>
      </c>
      <c r="C104" s="2">
        <v>31232853</v>
      </c>
      <c r="D104" s="2" t="s">
        <v>883</v>
      </c>
      <c r="E104" s="2">
        <v>31232560</v>
      </c>
      <c r="F104" s="2">
        <v>31232875</v>
      </c>
      <c r="G104" s="2" t="s">
        <v>2500</v>
      </c>
      <c r="H104" s="2">
        <v>117</v>
      </c>
      <c r="I104" s="2">
        <v>140702</v>
      </c>
      <c r="J104" s="2" t="s">
        <v>2501</v>
      </c>
      <c r="K104" s="2" t="s">
        <v>2502</v>
      </c>
      <c r="L104" s="2" t="s">
        <v>1099</v>
      </c>
      <c r="M104" s="2" t="s">
        <v>1100</v>
      </c>
    </row>
    <row r="105" spans="1:13" ht="12.75">
      <c r="A105" s="2" t="s">
        <v>883</v>
      </c>
      <c r="B105" s="2">
        <v>92875217</v>
      </c>
      <c r="C105" s="2">
        <v>92875367</v>
      </c>
      <c r="D105" s="2" t="s">
        <v>883</v>
      </c>
      <c r="E105" s="2">
        <v>92875117</v>
      </c>
      <c r="F105" s="2">
        <v>92875340</v>
      </c>
      <c r="G105" s="2" t="s">
        <v>2521</v>
      </c>
      <c r="H105" s="2">
        <v>55610</v>
      </c>
      <c r="I105" s="2">
        <v>13613</v>
      </c>
      <c r="J105" s="2" t="s">
        <v>2522</v>
      </c>
      <c r="K105" s="2" t="s">
        <v>2523</v>
      </c>
      <c r="L105" s="2" t="s">
        <v>1099</v>
      </c>
      <c r="M105" s="2" t="s">
        <v>1100</v>
      </c>
    </row>
    <row r="106" spans="1:13" ht="12.75">
      <c r="A106" s="2" t="s">
        <v>931</v>
      </c>
      <c r="B106" s="2">
        <v>13008003</v>
      </c>
      <c r="C106" s="2">
        <v>13008153</v>
      </c>
      <c r="D106" s="2" t="s">
        <v>931</v>
      </c>
      <c r="E106" s="2">
        <v>13008025</v>
      </c>
      <c r="F106" s="2">
        <v>13008319</v>
      </c>
      <c r="G106" s="2" t="s">
        <v>2548</v>
      </c>
      <c r="H106" s="2">
        <v>10395</v>
      </c>
      <c r="I106" s="2">
        <v>-17280</v>
      </c>
      <c r="J106" s="2" t="s">
        <v>2549</v>
      </c>
      <c r="K106" s="2" t="s">
        <v>2550</v>
      </c>
      <c r="L106" s="2" t="s">
        <v>1099</v>
      </c>
      <c r="M106" s="2" t="s">
        <v>1100</v>
      </c>
    </row>
    <row r="107" spans="1:13" ht="12.75">
      <c r="A107" s="2" t="s">
        <v>931</v>
      </c>
      <c r="B107" s="2">
        <v>15095738</v>
      </c>
      <c r="C107" s="2">
        <v>15095888</v>
      </c>
      <c r="D107" s="2" t="s">
        <v>931</v>
      </c>
      <c r="E107" s="2">
        <v>15095428</v>
      </c>
      <c r="F107" s="2">
        <v>15095812</v>
      </c>
      <c r="G107" s="2" t="s">
        <v>2557</v>
      </c>
      <c r="H107" s="2">
        <v>137868</v>
      </c>
      <c r="I107" s="2">
        <v>127</v>
      </c>
      <c r="J107" s="2" t="s">
        <v>2558</v>
      </c>
      <c r="K107" s="2" t="s">
        <v>2559</v>
      </c>
      <c r="L107" s="2" t="s">
        <v>1099</v>
      </c>
      <c r="M107" s="2" t="s">
        <v>1100</v>
      </c>
    </row>
    <row r="108" spans="1:13" ht="12.75">
      <c r="A108" s="2" t="s">
        <v>931</v>
      </c>
      <c r="B108" s="2">
        <v>20676703</v>
      </c>
      <c r="C108" s="2">
        <v>20676853</v>
      </c>
      <c r="D108" s="2" t="s">
        <v>931</v>
      </c>
      <c r="E108" s="2">
        <v>20676818</v>
      </c>
      <c r="F108" s="2">
        <v>20677049</v>
      </c>
      <c r="G108" s="2" t="s">
        <v>2566</v>
      </c>
      <c r="H108" s="2">
        <v>102467222</v>
      </c>
      <c r="I108" s="2">
        <v>-134366</v>
      </c>
      <c r="J108" s="2" t="s">
        <v>2567</v>
      </c>
      <c r="K108" s="2" t="s">
        <v>2568</v>
      </c>
      <c r="L108" s="2" t="s">
        <v>1107</v>
      </c>
      <c r="M108" s="2" t="s">
        <v>1100</v>
      </c>
    </row>
    <row r="109" spans="1:13" ht="12.75">
      <c r="A109" s="2" t="s">
        <v>931</v>
      </c>
      <c r="B109" s="2">
        <v>20834823</v>
      </c>
      <c r="C109" s="2">
        <v>20834973</v>
      </c>
      <c r="D109" s="2" t="s">
        <v>931</v>
      </c>
      <c r="E109" s="2">
        <v>20834854</v>
      </c>
      <c r="F109" s="2">
        <v>20834988</v>
      </c>
      <c r="G109" s="2" t="s">
        <v>2569</v>
      </c>
      <c r="H109" s="2">
        <v>286114</v>
      </c>
      <c r="I109" s="2">
        <v>3401</v>
      </c>
      <c r="J109" s="2" t="s">
        <v>2570</v>
      </c>
      <c r="K109" s="2" t="s">
        <v>2571</v>
      </c>
      <c r="L109" s="2" t="s">
        <v>1107</v>
      </c>
      <c r="M109" s="2" t="s">
        <v>1100</v>
      </c>
    </row>
    <row r="110" spans="1:13" ht="12.75">
      <c r="A110" s="2" t="s">
        <v>931</v>
      </c>
      <c r="B110" s="2">
        <v>92543368</v>
      </c>
      <c r="C110" s="2">
        <v>92543518</v>
      </c>
      <c r="D110" s="2" t="s">
        <v>931</v>
      </c>
      <c r="E110" s="2">
        <v>92543487</v>
      </c>
      <c r="F110" s="2">
        <v>92543632</v>
      </c>
      <c r="G110" s="2" t="s">
        <v>2626</v>
      </c>
      <c r="H110" s="2">
        <v>115111</v>
      </c>
      <c r="I110" s="2">
        <v>281896</v>
      </c>
      <c r="J110" s="2" t="s">
        <v>2627</v>
      </c>
      <c r="K110" s="2" t="s">
        <v>2628</v>
      </c>
      <c r="L110" s="2" t="s">
        <v>1099</v>
      </c>
      <c r="M110" s="2" t="s">
        <v>1100</v>
      </c>
    </row>
    <row r="111" spans="1:13" ht="12.75">
      <c r="A111" s="2" t="s">
        <v>931</v>
      </c>
      <c r="B111" s="2">
        <v>108216929</v>
      </c>
      <c r="C111" s="2">
        <v>108217079</v>
      </c>
      <c r="D111" s="2" t="s">
        <v>931</v>
      </c>
      <c r="E111" s="2">
        <v>108216550</v>
      </c>
      <c r="F111" s="2">
        <v>108216935</v>
      </c>
      <c r="G111" s="2" t="s">
        <v>2914</v>
      </c>
      <c r="H111" s="2">
        <v>284</v>
      </c>
      <c r="I111" s="2">
        <v>131739</v>
      </c>
      <c r="J111" s="2" t="s">
        <v>2915</v>
      </c>
      <c r="K111" s="2" t="s">
        <v>2916</v>
      </c>
      <c r="L111" s="2" t="s">
        <v>1099</v>
      </c>
      <c r="M111" s="2" t="s">
        <v>1100</v>
      </c>
    </row>
    <row r="112" spans="1:13" ht="12.75">
      <c r="A112" s="2" t="s">
        <v>931</v>
      </c>
      <c r="B112" s="2">
        <v>144561580</v>
      </c>
      <c r="C112" s="2">
        <v>144561730</v>
      </c>
      <c r="D112" s="2" t="s">
        <v>931</v>
      </c>
      <c r="E112" s="2">
        <v>144561586</v>
      </c>
      <c r="F112" s="2">
        <v>144562054</v>
      </c>
      <c r="G112" s="2" t="s">
        <v>2917</v>
      </c>
      <c r="H112" s="2">
        <v>109623485</v>
      </c>
      <c r="I112" s="2">
        <v>26763</v>
      </c>
      <c r="J112" s="2" t="s">
        <v>2918</v>
      </c>
      <c r="K112" s="2" t="s">
        <v>2919</v>
      </c>
      <c r="L112" s="2" t="s">
        <v>1120</v>
      </c>
      <c r="M112" s="2" t="s">
        <v>1100</v>
      </c>
    </row>
    <row r="113" spans="1:13" ht="12.75">
      <c r="A113" s="2" t="s">
        <v>975</v>
      </c>
      <c r="B113" s="2">
        <v>80454729</v>
      </c>
      <c r="C113" s="2">
        <v>80454879</v>
      </c>
      <c r="D113" s="2" t="s">
        <v>975</v>
      </c>
      <c r="E113" s="2">
        <v>80454869</v>
      </c>
      <c r="F113" s="2">
        <v>80454997</v>
      </c>
      <c r="G113" s="2" t="s">
        <v>2920</v>
      </c>
      <c r="H113" s="2">
        <v>9630</v>
      </c>
      <c r="I113" s="2">
        <v>-191566</v>
      </c>
      <c r="J113" s="2" t="s">
        <v>2921</v>
      </c>
      <c r="K113" s="2" t="s">
        <v>2922</v>
      </c>
      <c r="L113" s="2" t="s">
        <v>1099</v>
      </c>
      <c r="M113" s="2" t="s">
        <v>1100</v>
      </c>
    </row>
    <row r="114" spans="1:13" ht="12.75">
      <c r="A114" s="2" t="s">
        <v>975</v>
      </c>
      <c r="B114" s="2">
        <v>98811843</v>
      </c>
      <c r="C114" s="2">
        <v>98811993</v>
      </c>
      <c r="D114" s="2" t="s">
        <v>975</v>
      </c>
      <c r="E114" s="2">
        <v>98811345</v>
      </c>
      <c r="F114" s="2">
        <v>98812075</v>
      </c>
      <c r="G114" s="2" t="s">
        <v>2719</v>
      </c>
      <c r="H114" s="2">
        <v>158435</v>
      </c>
      <c r="I114" s="2">
        <v>-16203</v>
      </c>
      <c r="J114" s="2" t="s">
        <v>2720</v>
      </c>
      <c r="K114" s="2" t="s">
        <v>2721</v>
      </c>
      <c r="L114" s="2" t="s">
        <v>1107</v>
      </c>
      <c r="M114" s="2" t="s">
        <v>1100</v>
      </c>
    </row>
    <row r="115" spans="1:13" ht="12.75">
      <c r="A115" s="2" t="s">
        <v>975</v>
      </c>
      <c r="B115" s="2">
        <v>102495203</v>
      </c>
      <c r="C115" s="2">
        <v>102495353</v>
      </c>
      <c r="D115" s="2" t="s">
        <v>975</v>
      </c>
      <c r="E115" s="2">
        <v>102495040</v>
      </c>
      <c r="F115" s="2">
        <v>102495410</v>
      </c>
      <c r="G115" s="2" t="s">
        <v>2722</v>
      </c>
      <c r="H115" s="2">
        <v>101928438</v>
      </c>
      <c r="I115" s="2">
        <v>86893</v>
      </c>
      <c r="J115" s="2" t="s">
        <v>2723</v>
      </c>
      <c r="K115" s="2" t="s">
        <v>2724</v>
      </c>
      <c r="L115" s="2" t="s">
        <v>1107</v>
      </c>
      <c r="M115" s="2" t="s">
        <v>1100</v>
      </c>
    </row>
    <row r="116" spans="1:13" ht="12.75">
      <c r="A116" s="2" t="s">
        <v>975</v>
      </c>
      <c r="B116" s="2">
        <v>128907006</v>
      </c>
      <c r="C116" s="2">
        <v>128907156</v>
      </c>
      <c r="D116" s="2" t="s">
        <v>975</v>
      </c>
      <c r="E116" s="2">
        <v>128906852</v>
      </c>
      <c r="F116" s="2">
        <v>128907165</v>
      </c>
      <c r="G116" s="2" t="s">
        <v>2731</v>
      </c>
      <c r="H116" s="2">
        <v>101929116</v>
      </c>
      <c r="I116" s="2">
        <v>131113</v>
      </c>
      <c r="J116" s="2" t="s">
        <v>2732</v>
      </c>
      <c r="K116" s="2" t="s">
        <v>2733</v>
      </c>
      <c r="L116" s="2" t="s">
        <v>1107</v>
      </c>
      <c r="M116" s="2" t="s">
        <v>1100</v>
      </c>
    </row>
    <row r="117" spans="1:13" ht="12.75">
      <c r="A117" s="2" t="s">
        <v>125</v>
      </c>
      <c r="B117" s="2">
        <v>119851023</v>
      </c>
      <c r="C117" s="2">
        <v>119851173</v>
      </c>
      <c r="D117" s="2" t="s">
        <v>125</v>
      </c>
      <c r="E117" s="2">
        <v>119851124</v>
      </c>
      <c r="F117" s="2">
        <v>119851295</v>
      </c>
      <c r="G117" s="2" t="s">
        <v>2923</v>
      </c>
      <c r="H117" s="2">
        <v>23650</v>
      </c>
      <c r="I117" s="2">
        <v>148463</v>
      </c>
      <c r="J117" s="2" t="s">
        <v>2924</v>
      </c>
      <c r="K117" s="2" t="s">
        <v>2925</v>
      </c>
      <c r="L117" s="2" t="s">
        <v>1099</v>
      </c>
      <c r="M117" s="2" t="s">
        <v>1100</v>
      </c>
    </row>
    <row r="118" spans="1:13" ht="12.75">
      <c r="A118" s="2" t="s">
        <v>975</v>
      </c>
      <c r="B118" s="2">
        <v>36759703</v>
      </c>
      <c r="C118" s="2">
        <v>36759853</v>
      </c>
      <c r="D118" s="2" t="s">
        <v>975</v>
      </c>
      <c r="E118" s="2">
        <v>36759848</v>
      </c>
      <c r="F118" s="2">
        <v>36760096</v>
      </c>
      <c r="G118" s="2" t="s">
        <v>2926</v>
      </c>
      <c r="H118" s="2">
        <v>100616289</v>
      </c>
      <c r="I118" s="2">
        <v>63818</v>
      </c>
      <c r="J118" s="2" t="s">
        <v>2927</v>
      </c>
      <c r="K118" s="2" t="s">
        <v>2928</v>
      </c>
      <c r="L118" s="2" t="s">
        <v>1107</v>
      </c>
      <c r="M118" s="2" t="s">
        <v>1100</v>
      </c>
    </row>
  </sheetData>
  <sheetProtection/>
  <printOptions/>
  <pageMargins left="0.7" right="0.7" top="0.75" bottom="0.75" header="0.511805555555555" footer="0.51180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="110" zoomScaleNormal="110" zoomScalePageLayoutView="0" workbookViewId="0" topLeftCell="A1">
      <selection activeCell="A1" sqref="A1"/>
    </sheetView>
  </sheetViews>
  <sheetFormatPr defaultColWidth="8.421875" defaultRowHeight="12.75"/>
  <cols>
    <col min="1" max="64" width="8.421875" style="0" customWidth="1"/>
    <col min="65" max="16384" width="8.421875" style="2" customWidth="1"/>
  </cols>
  <sheetData>
    <row r="1" spans="1:13" ht="12.75">
      <c r="A1" s="2" t="s">
        <v>18</v>
      </c>
      <c r="B1" s="2" t="s">
        <v>19</v>
      </c>
      <c r="C1" s="2" t="s">
        <v>20</v>
      </c>
      <c r="D1" s="2" t="s">
        <v>1086</v>
      </c>
      <c r="E1" s="2" t="s">
        <v>1087</v>
      </c>
      <c r="F1" s="2" t="s">
        <v>1088</v>
      </c>
      <c r="G1" s="2" t="s">
        <v>1089</v>
      </c>
      <c r="H1" s="2" t="s">
        <v>1090</v>
      </c>
      <c r="I1" s="2" t="s">
        <v>1091</v>
      </c>
      <c r="J1" s="2" t="s">
        <v>1092</v>
      </c>
      <c r="K1" s="2" t="s">
        <v>1093</v>
      </c>
      <c r="L1" s="2" t="s">
        <v>1094</v>
      </c>
      <c r="M1" s="2" t="s">
        <v>1095</v>
      </c>
    </row>
    <row r="2" spans="1:13" ht="12.75">
      <c r="A2" s="2" t="s">
        <v>209</v>
      </c>
      <c r="B2" s="2">
        <v>104796561</v>
      </c>
      <c r="C2" s="2">
        <v>104796711</v>
      </c>
      <c r="D2" s="2" t="s">
        <v>209</v>
      </c>
      <c r="E2" s="2">
        <v>104796524</v>
      </c>
      <c r="F2" s="2">
        <v>104796780</v>
      </c>
      <c r="G2" s="2" t="s">
        <v>1480</v>
      </c>
      <c r="H2" s="2">
        <v>104326190</v>
      </c>
      <c r="I2" s="2">
        <v>719086</v>
      </c>
      <c r="J2" s="2" t="s">
        <v>1481</v>
      </c>
      <c r="K2" s="2" t="s">
        <v>1482</v>
      </c>
      <c r="L2" s="2" t="s">
        <v>1107</v>
      </c>
      <c r="M2" s="2" t="s">
        <v>1100</v>
      </c>
    </row>
    <row r="3" spans="1:13" ht="12.75">
      <c r="A3" s="2" t="s">
        <v>381</v>
      </c>
      <c r="B3" s="2">
        <v>66202367</v>
      </c>
      <c r="C3" s="2">
        <v>66202517</v>
      </c>
      <c r="D3" s="2" t="s">
        <v>381</v>
      </c>
      <c r="E3" s="2">
        <v>66202280</v>
      </c>
      <c r="F3" s="2">
        <v>66202382</v>
      </c>
      <c r="G3" s="2" t="s">
        <v>2929</v>
      </c>
      <c r="H3" s="2">
        <v>51321</v>
      </c>
      <c r="I3" s="2">
        <v>172</v>
      </c>
      <c r="J3" s="2" t="s">
        <v>2930</v>
      </c>
      <c r="K3" s="2" t="s">
        <v>2931</v>
      </c>
      <c r="L3" s="2" t="s">
        <v>1099</v>
      </c>
      <c r="M3" s="2" t="s">
        <v>1127</v>
      </c>
    </row>
    <row r="4" spans="1:13" ht="12.75">
      <c r="A4" s="2" t="s">
        <v>444</v>
      </c>
      <c r="B4" s="2">
        <v>215442517</v>
      </c>
      <c r="C4" s="2">
        <v>215442667</v>
      </c>
      <c r="D4" s="2" t="s">
        <v>444</v>
      </c>
      <c r="E4" s="2">
        <v>215442400</v>
      </c>
      <c r="F4" s="2">
        <v>215442850</v>
      </c>
      <c r="G4" s="2" t="s">
        <v>1855</v>
      </c>
      <c r="H4" s="2">
        <v>100885780</v>
      </c>
      <c r="I4" s="2">
        <v>67686</v>
      </c>
      <c r="J4" s="2" t="s">
        <v>1856</v>
      </c>
      <c r="K4" s="2" t="s">
        <v>1857</v>
      </c>
      <c r="L4" s="2" t="s">
        <v>1107</v>
      </c>
      <c r="M4" s="2" t="s">
        <v>1100</v>
      </c>
    </row>
    <row r="5" spans="1:13" ht="12.75">
      <c r="A5" s="2" t="s">
        <v>590</v>
      </c>
      <c r="B5" s="2">
        <v>86683634</v>
      </c>
      <c r="C5" s="2">
        <v>86683784</v>
      </c>
      <c r="D5" s="2" t="s">
        <v>590</v>
      </c>
      <c r="E5" s="2">
        <v>86683570</v>
      </c>
      <c r="F5" s="2">
        <v>86683906</v>
      </c>
      <c r="G5" s="2" t="s">
        <v>2014</v>
      </c>
      <c r="H5" s="2">
        <v>101927494</v>
      </c>
      <c r="I5" s="2">
        <v>152616</v>
      </c>
      <c r="J5" s="2" t="s">
        <v>2015</v>
      </c>
      <c r="K5" s="2" t="s">
        <v>2016</v>
      </c>
      <c r="L5" s="2" t="s">
        <v>1107</v>
      </c>
      <c r="M5" s="2" t="s">
        <v>1100</v>
      </c>
    </row>
    <row r="6" spans="1:13" ht="12.75">
      <c r="A6" s="2" t="s">
        <v>680</v>
      </c>
      <c r="B6" s="2">
        <v>105342209</v>
      </c>
      <c r="C6" s="2">
        <v>105342359</v>
      </c>
      <c r="D6" s="2" t="s">
        <v>680</v>
      </c>
      <c r="E6" s="2">
        <v>105341940</v>
      </c>
      <c r="F6" s="2">
        <v>105342490</v>
      </c>
      <c r="G6" s="2" t="s">
        <v>2173</v>
      </c>
      <c r="H6" s="2">
        <v>101929468</v>
      </c>
      <c r="I6" s="2">
        <v>-69838</v>
      </c>
      <c r="J6" s="2" t="s">
        <v>2174</v>
      </c>
      <c r="K6" s="2" t="s">
        <v>2175</v>
      </c>
      <c r="L6" s="2" t="s">
        <v>1107</v>
      </c>
      <c r="M6" s="2" t="s">
        <v>1100</v>
      </c>
    </row>
    <row r="7" spans="1:13" ht="12.75">
      <c r="A7" s="2" t="s">
        <v>751</v>
      </c>
      <c r="B7" s="2">
        <v>88753808</v>
      </c>
      <c r="C7" s="2">
        <v>88753958</v>
      </c>
      <c r="D7" s="2" t="s">
        <v>751</v>
      </c>
      <c r="E7" s="2">
        <v>88753780</v>
      </c>
      <c r="F7" s="2">
        <v>88754150</v>
      </c>
      <c r="G7" s="2" t="s">
        <v>2293</v>
      </c>
      <c r="H7" s="2">
        <v>4208</v>
      </c>
      <c r="I7" s="2">
        <v>-553961</v>
      </c>
      <c r="J7" s="2" t="s">
        <v>2294</v>
      </c>
      <c r="K7" s="2" t="s">
        <v>2295</v>
      </c>
      <c r="L7" s="2" t="s">
        <v>1099</v>
      </c>
      <c r="M7" s="2" t="s">
        <v>1100</v>
      </c>
    </row>
    <row r="8" spans="1:13" ht="12.75">
      <c r="A8" s="2" t="s">
        <v>751</v>
      </c>
      <c r="B8" s="2">
        <v>151462891</v>
      </c>
      <c r="C8" s="2">
        <v>151463041</v>
      </c>
      <c r="D8" s="2" t="s">
        <v>751</v>
      </c>
      <c r="E8" s="2">
        <v>151462960</v>
      </c>
      <c r="F8" s="2">
        <v>151463170</v>
      </c>
      <c r="G8" s="2" t="s">
        <v>2932</v>
      </c>
      <c r="H8" s="2">
        <v>101927115</v>
      </c>
      <c r="I8" s="2">
        <v>124507</v>
      </c>
      <c r="J8" s="2" t="s">
        <v>2933</v>
      </c>
      <c r="K8" s="2" t="s">
        <v>2934</v>
      </c>
      <c r="L8" s="2" t="s">
        <v>1107</v>
      </c>
      <c r="M8" s="2" t="s">
        <v>1100</v>
      </c>
    </row>
    <row r="9" spans="1:13" ht="12.75">
      <c r="A9" s="2" t="s">
        <v>825</v>
      </c>
      <c r="B9" s="2">
        <v>99164313</v>
      </c>
      <c r="C9" s="2">
        <v>99164463</v>
      </c>
      <c r="D9" s="2" t="s">
        <v>825</v>
      </c>
      <c r="E9" s="2">
        <v>99164207</v>
      </c>
      <c r="F9" s="2">
        <v>99164627</v>
      </c>
      <c r="G9" s="2" t="s">
        <v>2413</v>
      </c>
      <c r="H9" s="2">
        <v>105447646</v>
      </c>
      <c r="I9" s="2">
        <v>115188</v>
      </c>
      <c r="J9" s="2" t="s">
        <v>2414</v>
      </c>
      <c r="K9" s="2" t="s">
        <v>2415</v>
      </c>
      <c r="L9" s="2" t="s">
        <v>1107</v>
      </c>
      <c r="M9" s="2" t="s">
        <v>1100</v>
      </c>
    </row>
    <row r="10" spans="1:13" ht="12.75">
      <c r="A10" s="2" t="s">
        <v>883</v>
      </c>
      <c r="B10" s="2">
        <v>11766129</v>
      </c>
      <c r="C10" s="2">
        <v>11766279</v>
      </c>
      <c r="D10" s="2" t="s">
        <v>883</v>
      </c>
      <c r="E10" s="2">
        <v>11765813</v>
      </c>
      <c r="F10" s="2">
        <v>11766293</v>
      </c>
      <c r="G10" s="2" t="s">
        <v>2476</v>
      </c>
      <c r="H10" s="2">
        <v>221981</v>
      </c>
      <c r="I10" s="2">
        <v>105620</v>
      </c>
      <c r="J10" s="2" t="s">
        <v>2477</v>
      </c>
      <c r="K10" s="2" t="s">
        <v>2478</v>
      </c>
      <c r="L10" s="2" t="s">
        <v>1099</v>
      </c>
      <c r="M10" s="2" t="s">
        <v>1100</v>
      </c>
    </row>
    <row r="11" spans="1:13" ht="12.75">
      <c r="A11" s="2" t="s">
        <v>883</v>
      </c>
      <c r="B11" s="2">
        <v>15392176</v>
      </c>
      <c r="C11" s="2">
        <v>15392326</v>
      </c>
      <c r="D11" s="2" t="s">
        <v>883</v>
      </c>
      <c r="E11" s="2">
        <v>15391919</v>
      </c>
      <c r="F11" s="2">
        <v>15392272</v>
      </c>
      <c r="G11" s="2" t="s">
        <v>2935</v>
      </c>
      <c r="H11" s="2">
        <v>392636</v>
      </c>
      <c r="I11" s="2">
        <v>209389</v>
      </c>
      <c r="J11" s="2" t="s">
        <v>2936</v>
      </c>
      <c r="K11" s="2" t="s">
        <v>2937</v>
      </c>
      <c r="L11" s="2" t="s">
        <v>1099</v>
      </c>
      <c r="M11" s="2" t="s">
        <v>1100</v>
      </c>
    </row>
    <row r="12" spans="1:13" ht="12.75">
      <c r="A12" s="2" t="s">
        <v>931</v>
      </c>
      <c r="B12" s="2">
        <v>14386791</v>
      </c>
      <c r="C12" s="2">
        <v>14386941</v>
      </c>
      <c r="D12" s="2" t="s">
        <v>931</v>
      </c>
      <c r="E12" s="2">
        <v>14386849</v>
      </c>
      <c r="F12" s="2">
        <v>14387014</v>
      </c>
      <c r="G12" s="2" t="s">
        <v>2554</v>
      </c>
      <c r="H12" s="2">
        <v>494332</v>
      </c>
      <c r="I12" s="2">
        <v>324153</v>
      </c>
      <c r="J12" s="2" t="s">
        <v>2555</v>
      </c>
      <c r="K12" s="2" t="s">
        <v>2556</v>
      </c>
      <c r="L12" s="2" t="s">
        <v>1107</v>
      </c>
      <c r="M12" s="2" t="s">
        <v>1100</v>
      </c>
    </row>
    <row r="13" spans="1:13" ht="12.75">
      <c r="A13" s="2" t="s">
        <v>975</v>
      </c>
      <c r="B13" s="2">
        <v>16708990</v>
      </c>
      <c r="C13" s="2">
        <v>16709140</v>
      </c>
      <c r="D13" s="2" t="s">
        <v>975</v>
      </c>
      <c r="E13" s="2">
        <v>16707947</v>
      </c>
      <c r="F13" s="2">
        <v>16709850</v>
      </c>
      <c r="G13" s="2" t="s">
        <v>2686</v>
      </c>
      <c r="H13" s="2">
        <v>111216284</v>
      </c>
      <c r="I13" s="2">
        <v>-17747</v>
      </c>
      <c r="J13" s="2" t="s">
        <v>2687</v>
      </c>
      <c r="K13" s="2" t="s">
        <v>2688</v>
      </c>
      <c r="L13" s="2" t="s">
        <v>1107</v>
      </c>
      <c r="M13" s="2" t="s">
        <v>1100</v>
      </c>
    </row>
    <row r="14" spans="1:13" ht="12.75">
      <c r="A14" s="2" t="s">
        <v>975</v>
      </c>
      <c r="B14" s="2">
        <v>83168015</v>
      </c>
      <c r="C14" s="2">
        <v>83168165</v>
      </c>
      <c r="D14" s="2" t="s">
        <v>975</v>
      </c>
      <c r="E14" s="2">
        <v>83167985</v>
      </c>
      <c r="F14" s="2">
        <v>83168225</v>
      </c>
      <c r="G14" s="2" t="s">
        <v>2716</v>
      </c>
      <c r="H14" s="2">
        <v>101927477</v>
      </c>
      <c r="I14" s="2">
        <v>578152</v>
      </c>
      <c r="J14" s="2" t="s">
        <v>2717</v>
      </c>
      <c r="K14" s="2" t="s">
        <v>2718</v>
      </c>
      <c r="L14" s="2" t="s">
        <v>1107</v>
      </c>
      <c r="M14" s="2" t="s">
        <v>1100</v>
      </c>
    </row>
    <row r="15" spans="1:13" ht="12.75">
      <c r="A15" s="2" t="s">
        <v>22</v>
      </c>
      <c r="B15" s="2">
        <v>44832767</v>
      </c>
      <c r="C15" s="2">
        <v>44832917</v>
      </c>
      <c r="D15" s="2" t="s">
        <v>22</v>
      </c>
      <c r="E15" s="2">
        <v>44832492</v>
      </c>
      <c r="F15" s="2">
        <v>44832773</v>
      </c>
      <c r="G15" s="2" t="s">
        <v>1114</v>
      </c>
      <c r="H15" s="2">
        <v>79033</v>
      </c>
      <c r="I15" s="2">
        <v>-11891</v>
      </c>
      <c r="J15" s="2" t="s">
        <v>1115</v>
      </c>
      <c r="K15" s="2" t="s">
        <v>1116</v>
      </c>
      <c r="L15" s="2" t="s">
        <v>1099</v>
      </c>
      <c r="M15" s="2" t="s">
        <v>1100</v>
      </c>
    </row>
    <row r="16" spans="1:13" ht="12.75">
      <c r="A16" s="2" t="s">
        <v>125</v>
      </c>
      <c r="B16" s="2">
        <v>83421317</v>
      </c>
      <c r="C16" s="2">
        <v>83421467</v>
      </c>
      <c r="D16" s="2" t="s">
        <v>125</v>
      </c>
      <c r="E16" s="2">
        <v>83420525</v>
      </c>
      <c r="F16" s="2">
        <v>83422950</v>
      </c>
      <c r="G16" s="2" t="s">
        <v>1302</v>
      </c>
      <c r="H16" s="2">
        <v>1740</v>
      </c>
      <c r="I16" s="2">
        <v>-27924</v>
      </c>
      <c r="J16" s="2" t="s">
        <v>1303</v>
      </c>
      <c r="K16" s="2" t="s">
        <v>1304</v>
      </c>
      <c r="L16" s="2" t="s">
        <v>1099</v>
      </c>
      <c r="M16" s="2" t="s">
        <v>1100</v>
      </c>
    </row>
    <row r="17" spans="1:13" ht="12.75">
      <c r="A17" s="2" t="s">
        <v>338</v>
      </c>
      <c r="B17" s="2">
        <v>18025518</v>
      </c>
      <c r="C17" s="2">
        <v>18025668</v>
      </c>
      <c r="D17" s="2" t="s">
        <v>338</v>
      </c>
      <c r="E17" s="2">
        <v>18025366</v>
      </c>
      <c r="F17" s="2">
        <v>18025531</v>
      </c>
      <c r="G17" s="2" t="s">
        <v>2938</v>
      </c>
      <c r="H17" s="2">
        <v>101059938</v>
      </c>
      <c r="I17" s="2">
        <v>400926</v>
      </c>
      <c r="J17" s="2" t="s">
        <v>2939</v>
      </c>
      <c r="K17" s="2" t="s">
        <v>2940</v>
      </c>
      <c r="L17" s="2" t="s">
        <v>1099</v>
      </c>
      <c r="M17" s="2" t="s">
        <v>1100</v>
      </c>
    </row>
    <row r="18" spans="1:13" ht="12.75">
      <c r="A18" s="2" t="s">
        <v>338</v>
      </c>
      <c r="B18" s="2">
        <v>31693159</v>
      </c>
      <c r="C18" s="2">
        <v>31693309</v>
      </c>
      <c r="D18" s="2" t="s">
        <v>338</v>
      </c>
      <c r="E18" s="2">
        <v>31693118</v>
      </c>
      <c r="F18" s="2">
        <v>31693231</v>
      </c>
      <c r="G18" s="2" t="s">
        <v>2941</v>
      </c>
      <c r="H18" s="2">
        <v>100132341</v>
      </c>
      <c r="I18" s="2">
        <v>-18700</v>
      </c>
      <c r="J18" s="2" t="s">
        <v>2942</v>
      </c>
      <c r="K18" s="2" t="s">
        <v>2943</v>
      </c>
      <c r="L18" s="2" t="s">
        <v>1371</v>
      </c>
      <c r="M18" s="2" t="s">
        <v>1100</v>
      </c>
    </row>
    <row r="19" spans="1:13" ht="12.75">
      <c r="A19" s="2" t="s">
        <v>444</v>
      </c>
      <c r="B19" s="2">
        <v>119069350</v>
      </c>
      <c r="C19" s="2">
        <v>119069500</v>
      </c>
      <c r="D19" s="2" t="s">
        <v>444</v>
      </c>
      <c r="E19" s="2">
        <v>119066625</v>
      </c>
      <c r="F19" s="2">
        <v>119069475</v>
      </c>
      <c r="G19" s="2" t="s">
        <v>1780</v>
      </c>
      <c r="H19" s="2">
        <v>100506797</v>
      </c>
      <c r="I19" s="2">
        <v>-125463</v>
      </c>
      <c r="J19" s="2" t="s">
        <v>1781</v>
      </c>
      <c r="K19" s="2" t="s">
        <v>1782</v>
      </c>
      <c r="L19" s="2" t="s">
        <v>1107</v>
      </c>
      <c r="M19" s="2" t="s">
        <v>1100</v>
      </c>
    </row>
    <row r="20" spans="1:13" ht="12.75">
      <c r="A20" s="2" t="s">
        <v>583</v>
      </c>
      <c r="B20" s="2">
        <v>38549255</v>
      </c>
      <c r="C20" s="2">
        <v>38549405</v>
      </c>
      <c r="D20" s="2" t="s">
        <v>583</v>
      </c>
      <c r="E20" s="2">
        <v>38549322</v>
      </c>
      <c r="F20" s="2">
        <v>38549487</v>
      </c>
      <c r="G20" s="2" t="s">
        <v>2944</v>
      </c>
      <c r="H20" s="2">
        <v>8398</v>
      </c>
      <c r="I20" s="2">
        <v>28507</v>
      </c>
      <c r="J20" s="2" t="s">
        <v>2945</v>
      </c>
      <c r="K20" s="2" t="s">
        <v>2946</v>
      </c>
      <c r="L20" s="2" t="s">
        <v>1099</v>
      </c>
      <c r="M20" s="2" t="s">
        <v>1100</v>
      </c>
    </row>
    <row r="21" spans="1:13" ht="12.75">
      <c r="A21" s="2" t="s">
        <v>680</v>
      </c>
      <c r="B21" s="2">
        <v>83049702</v>
      </c>
      <c r="C21" s="2">
        <v>83049852</v>
      </c>
      <c r="D21" s="2" t="s">
        <v>680</v>
      </c>
      <c r="E21" s="2">
        <v>83049751</v>
      </c>
      <c r="F21" s="2">
        <v>83050502</v>
      </c>
      <c r="G21" s="2" t="s">
        <v>2947</v>
      </c>
      <c r="H21" s="2">
        <v>3184</v>
      </c>
      <c r="I21" s="2">
        <v>245367</v>
      </c>
      <c r="J21" s="2" t="s">
        <v>2948</v>
      </c>
      <c r="K21" s="2" t="s">
        <v>2949</v>
      </c>
      <c r="L21" s="2" t="s">
        <v>1099</v>
      </c>
      <c r="M21" s="2" t="s">
        <v>1100</v>
      </c>
    </row>
    <row r="22" spans="1:13" ht="12.75">
      <c r="A22" s="2" t="s">
        <v>751</v>
      </c>
      <c r="B22" s="2">
        <v>76948765</v>
      </c>
      <c r="C22" s="2">
        <v>76948915</v>
      </c>
      <c r="D22" s="2" t="s">
        <v>751</v>
      </c>
      <c r="E22" s="2">
        <v>76948901</v>
      </c>
      <c r="F22" s="2">
        <v>76949050</v>
      </c>
      <c r="G22" s="2" t="s">
        <v>2950</v>
      </c>
      <c r="H22" s="2">
        <v>23440</v>
      </c>
      <c r="I22" s="2">
        <v>-14318</v>
      </c>
      <c r="J22" s="2" t="s">
        <v>2951</v>
      </c>
      <c r="K22" s="2" t="s">
        <v>2952</v>
      </c>
      <c r="L22" s="2" t="s">
        <v>1099</v>
      </c>
      <c r="M22" s="2" t="s">
        <v>1100</v>
      </c>
    </row>
    <row r="23" spans="1:13" ht="12.75">
      <c r="A23" s="2" t="s">
        <v>751</v>
      </c>
      <c r="B23" s="2">
        <v>125948815</v>
      </c>
      <c r="C23" s="2">
        <v>125948965</v>
      </c>
      <c r="D23" s="2" t="s">
        <v>751</v>
      </c>
      <c r="E23" s="2">
        <v>125948717</v>
      </c>
      <c r="F23" s="2">
        <v>125949409</v>
      </c>
      <c r="G23" s="2" t="s">
        <v>2953</v>
      </c>
      <c r="H23" s="2">
        <v>51808</v>
      </c>
      <c r="I23" s="2">
        <v>12251</v>
      </c>
      <c r="J23" s="2" t="s">
        <v>2954</v>
      </c>
      <c r="K23" s="2" t="s">
        <v>2955</v>
      </c>
      <c r="L23" s="2" t="s">
        <v>1099</v>
      </c>
      <c r="M23" s="2" t="s">
        <v>1100</v>
      </c>
    </row>
    <row r="24" spans="1:13" ht="12.75">
      <c r="A24" s="2" t="s">
        <v>975</v>
      </c>
      <c r="B24" s="2">
        <v>80976447</v>
      </c>
      <c r="C24" s="2">
        <v>80976597</v>
      </c>
      <c r="D24" s="2" t="s">
        <v>975</v>
      </c>
      <c r="E24" s="2">
        <v>80976369</v>
      </c>
      <c r="F24" s="2">
        <v>80976502</v>
      </c>
      <c r="G24" s="2" t="s">
        <v>2710</v>
      </c>
      <c r="H24" s="2">
        <v>29968</v>
      </c>
      <c r="I24" s="2">
        <v>64481</v>
      </c>
      <c r="J24" s="2" t="s">
        <v>2711</v>
      </c>
      <c r="K24" s="2" t="s">
        <v>2712</v>
      </c>
      <c r="L24" s="2" t="s">
        <v>1099</v>
      </c>
      <c r="M24" s="2" t="s">
        <v>1127</v>
      </c>
    </row>
  </sheetData>
  <sheetProtection/>
  <printOptions/>
  <pageMargins left="0.7" right="0.7" top="0.75" bottom="0.75" header="0.511805555555555" footer="0.51180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87"/>
  <sheetViews>
    <sheetView zoomScale="110" zoomScaleNormal="110" zoomScalePageLayoutView="0" workbookViewId="0" topLeftCell="A1">
      <selection activeCell="A1" sqref="A1"/>
    </sheetView>
  </sheetViews>
  <sheetFormatPr defaultColWidth="8.421875" defaultRowHeight="12.75"/>
  <cols>
    <col min="1" max="64" width="8.421875" style="0" customWidth="1"/>
    <col min="65" max="16384" width="8.421875" style="2" customWidth="1"/>
  </cols>
  <sheetData>
    <row r="1" spans="1:13" ht="12.75">
      <c r="A1" s="2" t="s">
        <v>18</v>
      </c>
      <c r="B1" s="2" t="s">
        <v>19</v>
      </c>
      <c r="C1" s="2" t="s">
        <v>20</v>
      </c>
      <c r="D1" s="2" t="s">
        <v>1086</v>
      </c>
      <c r="E1" s="2" t="s">
        <v>1087</v>
      </c>
      <c r="F1" s="2" t="s">
        <v>1088</v>
      </c>
      <c r="G1" s="2" t="s">
        <v>1089</v>
      </c>
      <c r="H1" s="2" t="s">
        <v>1090</v>
      </c>
      <c r="I1" s="2" t="s">
        <v>1091</v>
      </c>
      <c r="J1" s="2" t="s">
        <v>1092</v>
      </c>
      <c r="K1" s="2" t="s">
        <v>1093</v>
      </c>
      <c r="L1" s="2" t="s">
        <v>1094</v>
      </c>
      <c r="M1" s="2" t="s">
        <v>1095</v>
      </c>
    </row>
    <row r="2" spans="1:13" ht="12.75">
      <c r="A2" s="2" t="s">
        <v>22</v>
      </c>
      <c r="B2" s="2">
        <v>10588911</v>
      </c>
      <c r="C2" s="2">
        <v>10589061</v>
      </c>
      <c r="D2" s="2" t="s">
        <v>22</v>
      </c>
      <c r="E2" s="2">
        <v>10588930</v>
      </c>
      <c r="F2" s="2">
        <v>10589267</v>
      </c>
      <c r="G2" s="2" t="s">
        <v>2767</v>
      </c>
      <c r="H2" s="2">
        <v>5195</v>
      </c>
      <c r="I2" s="2">
        <v>53979</v>
      </c>
      <c r="J2" s="2" t="s">
        <v>2768</v>
      </c>
      <c r="K2" s="2" t="s">
        <v>2769</v>
      </c>
      <c r="L2" s="2" t="s">
        <v>1099</v>
      </c>
      <c r="M2" s="2" t="s">
        <v>1100</v>
      </c>
    </row>
    <row r="3" spans="1:13" ht="12.75">
      <c r="A3" s="2" t="s">
        <v>22</v>
      </c>
      <c r="B3" s="2">
        <v>10773173</v>
      </c>
      <c r="C3" s="2">
        <v>10773323</v>
      </c>
      <c r="D3" s="2" t="s">
        <v>22</v>
      </c>
      <c r="E3" s="2">
        <v>10773091</v>
      </c>
      <c r="F3" s="2">
        <v>10773533</v>
      </c>
      <c r="G3" s="2" t="s">
        <v>2770</v>
      </c>
      <c r="H3" s="2">
        <v>54897</v>
      </c>
      <c r="I3" s="2">
        <v>83455</v>
      </c>
      <c r="J3" s="2" t="s">
        <v>2771</v>
      </c>
      <c r="K3" s="2" t="s">
        <v>2772</v>
      </c>
      <c r="L3" s="2" t="s">
        <v>1099</v>
      </c>
      <c r="M3" s="2" t="s">
        <v>1100</v>
      </c>
    </row>
    <row r="4" spans="1:13" ht="12.75">
      <c r="A4" s="2" t="s">
        <v>22</v>
      </c>
      <c r="B4" s="2">
        <v>19688408</v>
      </c>
      <c r="C4" s="2">
        <v>19688558</v>
      </c>
      <c r="D4" s="2" t="s">
        <v>22</v>
      </c>
      <c r="E4" s="2">
        <v>19688085</v>
      </c>
      <c r="F4" s="2">
        <v>19688655</v>
      </c>
      <c r="G4" s="2" t="s">
        <v>2956</v>
      </c>
      <c r="H4" s="2">
        <v>54896</v>
      </c>
      <c r="I4" s="2">
        <v>49663</v>
      </c>
      <c r="J4" s="2" t="s">
        <v>2957</v>
      </c>
      <c r="K4" s="2" t="s">
        <v>2958</v>
      </c>
      <c r="L4" s="2" t="s">
        <v>1099</v>
      </c>
      <c r="M4" s="2" t="s">
        <v>1100</v>
      </c>
    </row>
    <row r="5" spans="1:13" ht="12.75">
      <c r="A5" s="2" t="s">
        <v>22</v>
      </c>
      <c r="B5" s="2">
        <v>20713407</v>
      </c>
      <c r="C5" s="2">
        <v>20713557</v>
      </c>
      <c r="D5" s="2" t="s">
        <v>22</v>
      </c>
      <c r="E5" s="2">
        <v>20713360</v>
      </c>
      <c r="F5" s="2">
        <v>20713539</v>
      </c>
      <c r="G5" s="2" t="s">
        <v>1104</v>
      </c>
      <c r="H5" s="2">
        <v>339505</v>
      </c>
      <c r="I5" s="2">
        <v>41805</v>
      </c>
      <c r="J5" s="2" t="s">
        <v>1105</v>
      </c>
      <c r="K5" s="2" t="s">
        <v>1106</v>
      </c>
      <c r="L5" s="2" t="s">
        <v>1107</v>
      </c>
      <c r="M5" s="2" t="s">
        <v>1100</v>
      </c>
    </row>
    <row r="6" spans="1:13" ht="12.75">
      <c r="A6" s="2" t="s">
        <v>22</v>
      </c>
      <c r="B6" s="2">
        <v>31267939</v>
      </c>
      <c r="C6" s="2">
        <v>31268089</v>
      </c>
      <c r="D6" s="2" t="s">
        <v>22</v>
      </c>
      <c r="E6" s="2">
        <v>31267948</v>
      </c>
      <c r="F6" s="2">
        <v>31268008</v>
      </c>
      <c r="G6" s="2" t="s">
        <v>2773</v>
      </c>
      <c r="H6" s="2">
        <v>105378622</v>
      </c>
      <c r="I6" s="2">
        <v>-29485</v>
      </c>
      <c r="J6" s="2" t="s">
        <v>2774</v>
      </c>
      <c r="K6" s="2" t="s">
        <v>2775</v>
      </c>
      <c r="L6" s="2" t="s">
        <v>1107</v>
      </c>
      <c r="M6" s="2" t="s">
        <v>1100</v>
      </c>
    </row>
    <row r="7" spans="1:13" ht="12.75">
      <c r="A7" s="2" t="s">
        <v>22</v>
      </c>
      <c r="B7" s="2">
        <v>44902243</v>
      </c>
      <c r="C7" s="2">
        <v>44902393</v>
      </c>
      <c r="D7" s="2" t="s">
        <v>22</v>
      </c>
      <c r="E7" s="2">
        <v>44902152</v>
      </c>
      <c r="F7" s="2">
        <v>44902427</v>
      </c>
      <c r="G7" s="2" t="s">
        <v>2959</v>
      </c>
      <c r="H7" s="2">
        <v>55182</v>
      </c>
      <c r="I7" s="2">
        <v>12645</v>
      </c>
      <c r="J7" s="2" t="s">
        <v>2960</v>
      </c>
      <c r="K7" s="2" t="s">
        <v>2961</v>
      </c>
      <c r="L7" s="2" t="s">
        <v>1099</v>
      </c>
      <c r="M7" s="2" t="s">
        <v>1100</v>
      </c>
    </row>
    <row r="8" spans="1:13" ht="12.75">
      <c r="A8" s="2" t="s">
        <v>22</v>
      </c>
      <c r="B8" s="2">
        <v>45097690</v>
      </c>
      <c r="C8" s="2">
        <v>45097840</v>
      </c>
      <c r="D8" s="2" t="s">
        <v>22</v>
      </c>
      <c r="E8" s="2">
        <v>45097595</v>
      </c>
      <c r="F8" s="2">
        <v>45097759</v>
      </c>
      <c r="G8" s="2" t="s">
        <v>1117</v>
      </c>
      <c r="H8" s="2">
        <v>109623472</v>
      </c>
      <c r="I8" s="2">
        <v>38963</v>
      </c>
      <c r="J8" s="2" t="s">
        <v>1118</v>
      </c>
      <c r="K8" s="2" t="s">
        <v>1119</v>
      </c>
      <c r="L8" s="2" t="s">
        <v>1120</v>
      </c>
      <c r="M8" s="2" t="s">
        <v>1100</v>
      </c>
    </row>
    <row r="9" spans="1:13" ht="12.75">
      <c r="A9" s="2" t="s">
        <v>22</v>
      </c>
      <c r="B9" s="2">
        <v>61449351</v>
      </c>
      <c r="C9" s="2">
        <v>61449501</v>
      </c>
      <c r="D9" s="2" t="s">
        <v>22</v>
      </c>
      <c r="E9" s="2">
        <v>61449385</v>
      </c>
      <c r="F9" s="2">
        <v>61449489</v>
      </c>
      <c r="G9" s="2" t="s">
        <v>2962</v>
      </c>
      <c r="H9" s="2">
        <v>100996570</v>
      </c>
      <c r="I9" s="2">
        <v>-12978</v>
      </c>
      <c r="J9" s="2" t="s">
        <v>2963</v>
      </c>
      <c r="K9" s="2" t="s">
        <v>2964</v>
      </c>
      <c r="L9" s="2" t="s">
        <v>1107</v>
      </c>
      <c r="M9" s="2" t="s">
        <v>1100</v>
      </c>
    </row>
    <row r="10" spans="1:13" ht="12.75">
      <c r="A10" s="2" t="s">
        <v>22</v>
      </c>
      <c r="B10" s="2">
        <v>64254271</v>
      </c>
      <c r="C10" s="2">
        <v>64254421</v>
      </c>
      <c r="D10" s="2" t="s">
        <v>22</v>
      </c>
      <c r="E10" s="2">
        <v>64254385</v>
      </c>
      <c r="F10" s="2">
        <v>64254693</v>
      </c>
      <c r="G10" s="2" t="s">
        <v>2965</v>
      </c>
      <c r="H10" s="2">
        <v>4919</v>
      </c>
      <c r="I10" s="2">
        <v>14658</v>
      </c>
      <c r="J10" s="2" t="s">
        <v>2966</v>
      </c>
      <c r="K10" s="2" t="s">
        <v>2967</v>
      </c>
      <c r="L10" s="2" t="s">
        <v>1099</v>
      </c>
      <c r="M10" s="2" t="s">
        <v>1127</v>
      </c>
    </row>
    <row r="11" spans="1:13" ht="12.75">
      <c r="A11" s="2" t="s">
        <v>22</v>
      </c>
      <c r="B11" s="2">
        <v>64590749</v>
      </c>
      <c r="C11" s="2">
        <v>64590899</v>
      </c>
      <c r="D11" s="2" t="s">
        <v>22</v>
      </c>
      <c r="E11" s="2">
        <v>64590698</v>
      </c>
      <c r="F11" s="2">
        <v>64591196</v>
      </c>
      <c r="G11" s="2" t="s">
        <v>2776</v>
      </c>
      <c r="H11" s="2">
        <v>101927034</v>
      </c>
      <c r="I11" s="2">
        <v>-11350</v>
      </c>
      <c r="J11" s="2" t="s">
        <v>2777</v>
      </c>
      <c r="K11" s="2" t="s">
        <v>2778</v>
      </c>
      <c r="L11" s="2" t="s">
        <v>1107</v>
      </c>
      <c r="M11" s="2" t="s">
        <v>1100</v>
      </c>
    </row>
    <row r="12" spans="1:13" ht="12.75">
      <c r="A12" s="2" t="s">
        <v>22</v>
      </c>
      <c r="B12" s="2">
        <v>71185070</v>
      </c>
      <c r="C12" s="2">
        <v>71185220</v>
      </c>
      <c r="D12" s="2" t="s">
        <v>22</v>
      </c>
      <c r="E12" s="2">
        <v>71184680</v>
      </c>
      <c r="F12" s="2">
        <v>71185270</v>
      </c>
      <c r="G12" s="2" t="s">
        <v>2968</v>
      </c>
      <c r="H12" s="2">
        <v>101927244</v>
      </c>
      <c r="I12" s="2">
        <v>13009</v>
      </c>
      <c r="J12" s="2" t="s">
        <v>2969</v>
      </c>
      <c r="K12" s="2" t="s">
        <v>2970</v>
      </c>
      <c r="L12" s="2" t="s">
        <v>1107</v>
      </c>
      <c r="M12" s="2" t="s">
        <v>1100</v>
      </c>
    </row>
    <row r="13" spans="1:13" ht="12.75">
      <c r="A13" s="2" t="s">
        <v>22</v>
      </c>
      <c r="B13" s="2">
        <v>79659203</v>
      </c>
      <c r="C13" s="2">
        <v>79659353</v>
      </c>
      <c r="D13" s="2" t="s">
        <v>22</v>
      </c>
      <c r="E13" s="2">
        <v>79659180</v>
      </c>
      <c r="F13" s="2">
        <v>79659440</v>
      </c>
      <c r="G13" s="2" t="s">
        <v>2971</v>
      </c>
      <c r="H13" s="2">
        <v>64123</v>
      </c>
      <c r="I13" s="2">
        <v>-186863</v>
      </c>
      <c r="J13" s="2" t="s">
        <v>2972</v>
      </c>
      <c r="K13" s="2" t="s">
        <v>2973</v>
      </c>
      <c r="L13" s="2" t="s">
        <v>1099</v>
      </c>
      <c r="M13" s="2" t="s">
        <v>1100</v>
      </c>
    </row>
    <row r="14" spans="1:13" ht="12.75">
      <c r="A14" s="2" t="s">
        <v>22</v>
      </c>
      <c r="B14" s="2">
        <v>82270183</v>
      </c>
      <c r="C14" s="2">
        <v>82270333</v>
      </c>
      <c r="D14" s="2" t="s">
        <v>22</v>
      </c>
      <c r="E14" s="2">
        <v>82270209</v>
      </c>
      <c r="F14" s="2">
        <v>82270343</v>
      </c>
      <c r="G14" s="2" t="s">
        <v>1140</v>
      </c>
      <c r="H14" s="2">
        <v>23266</v>
      </c>
      <c r="I14" s="2">
        <v>2120</v>
      </c>
      <c r="J14" s="2" t="s">
        <v>1141</v>
      </c>
      <c r="K14" s="2" t="s">
        <v>1142</v>
      </c>
      <c r="L14" s="2" t="s">
        <v>1099</v>
      </c>
      <c r="M14" s="2" t="s">
        <v>1100</v>
      </c>
    </row>
    <row r="15" spans="1:13" ht="12.75">
      <c r="A15" s="2" t="s">
        <v>22</v>
      </c>
      <c r="B15" s="2">
        <v>87835389</v>
      </c>
      <c r="C15" s="2">
        <v>87835539</v>
      </c>
      <c r="D15" s="2" t="s">
        <v>22</v>
      </c>
      <c r="E15" s="2">
        <v>87835463</v>
      </c>
      <c r="F15" s="2">
        <v>87835856</v>
      </c>
      <c r="G15" s="2" t="s">
        <v>1146</v>
      </c>
      <c r="H15" s="2">
        <v>100505768</v>
      </c>
      <c r="I15" s="2">
        <v>1874</v>
      </c>
      <c r="J15" s="2" t="s">
        <v>1147</v>
      </c>
      <c r="K15" s="2" t="s">
        <v>1148</v>
      </c>
      <c r="L15" s="2" t="s">
        <v>1107</v>
      </c>
      <c r="M15" s="2" t="s">
        <v>1100</v>
      </c>
    </row>
    <row r="16" spans="1:13" ht="12.75">
      <c r="A16" s="2" t="s">
        <v>22</v>
      </c>
      <c r="B16" s="2">
        <v>97463471</v>
      </c>
      <c r="C16" s="2">
        <v>97463621</v>
      </c>
      <c r="D16" s="2" t="s">
        <v>22</v>
      </c>
      <c r="E16" s="2">
        <v>97463380</v>
      </c>
      <c r="F16" s="2">
        <v>97463624</v>
      </c>
      <c r="G16" s="2" t="s">
        <v>2974</v>
      </c>
      <c r="H16" s="2">
        <v>100873932</v>
      </c>
      <c r="I16" s="2">
        <v>-97933</v>
      </c>
      <c r="J16" s="2" t="s">
        <v>2975</v>
      </c>
      <c r="K16" s="2" t="s">
        <v>2976</v>
      </c>
      <c r="L16" s="2" t="s">
        <v>1107</v>
      </c>
      <c r="M16" s="2" t="s">
        <v>1100</v>
      </c>
    </row>
    <row r="17" spans="1:13" ht="12.75">
      <c r="A17" s="2" t="s">
        <v>22</v>
      </c>
      <c r="B17" s="2">
        <v>101620807</v>
      </c>
      <c r="C17" s="2">
        <v>101620957</v>
      </c>
      <c r="D17" s="2" t="s">
        <v>22</v>
      </c>
      <c r="E17" s="2">
        <v>101620918</v>
      </c>
      <c r="F17" s="2">
        <v>101621057</v>
      </c>
      <c r="G17" s="2" t="s">
        <v>2977</v>
      </c>
      <c r="H17" s="2">
        <v>101928370</v>
      </c>
      <c r="I17" s="2">
        <v>81202</v>
      </c>
      <c r="J17" s="2" t="s">
        <v>2978</v>
      </c>
      <c r="K17" s="2" t="s">
        <v>2979</v>
      </c>
      <c r="L17" s="2" t="s">
        <v>1107</v>
      </c>
      <c r="M17" s="2" t="s">
        <v>1100</v>
      </c>
    </row>
    <row r="18" spans="1:13" ht="12.75">
      <c r="A18" s="2" t="s">
        <v>22</v>
      </c>
      <c r="B18" s="2">
        <v>116854488</v>
      </c>
      <c r="C18" s="2">
        <v>116854638</v>
      </c>
      <c r="D18" s="2" t="s">
        <v>22</v>
      </c>
      <c r="E18" s="2">
        <v>116854360</v>
      </c>
      <c r="F18" s="2">
        <v>116854940</v>
      </c>
      <c r="G18" s="2" t="s">
        <v>1164</v>
      </c>
      <c r="H18" s="2">
        <v>476</v>
      </c>
      <c r="I18" s="2">
        <v>-61303</v>
      </c>
      <c r="J18" s="2" t="s">
        <v>1165</v>
      </c>
      <c r="K18" s="2" t="s">
        <v>1166</v>
      </c>
      <c r="L18" s="2" t="s">
        <v>1099</v>
      </c>
      <c r="M18" s="2" t="s">
        <v>1100</v>
      </c>
    </row>
    <row r="19" spans="1:13" ht="12.75">
      <c r="A19" s="2" t="s">
        <v>22</v>
      </c>
      <c r="B19" s="2">
        <v>119260654</v>
      </c>
      <c r="C19" s="2">
        <v>119260804</v>
      </c>
      <c r="D19" s="2" t="s">
        <v>22</v>
      </c>
      <c r="E19" s="2">
        <v>119260771</v>
      </c>
      <c r="F19" s="2">
        <v>119260851</v>
      </c>
      <c r="G19" s="2" t="s">
        <v>2980</v>
      </c>
      <c r="H19" s="2">
        <v>6913</v>
      </c>
      <c r="I19" s="2">
        <v>270237</v>
      </c>
      <c r="J19" s="2" t="s">
        <v>2981</v>
      </c>
      <c r="K19" s="2" t="s">
        <v>2982</v>
      </c>
      <c r="L19" s="2" t="s">
        <v>1099</v>
      </c>
      <c r="M19" s="2" t="s">
        <v>1100</v>
      </c>
    </row>
    <row r="20" spans="1:13" ht="12.75">
      <c r="A20" s="2" t="s">
        <v>22</v>
      </c>
      <c r="B20" s="2">
        <v>144520985</v>
      </c>
      <c r="C20" s="2">
        <v>144521135</v>
      </c>
      <c r="D20" s="2" t="s">
        <v>22</v>
      </c>
      <c r="E20" s="2">
        <v>144520764</v>
      </c>
      <c r="F20" s="2">
        <v>144521012</v>
      </c>
      <c r="G20" s="2" t="s">
        <v>1167</v>
      </c>
      <c r="H20" s="2">
        <v>101954264</v>
      </c>
      <c r="I20" s="2">
        <v>-29455</v>
      </c>
      <c r="J20" s="2" t="s">
        <v>1168</v>
      </c>
      <c r="K20" s="2" t="s">
        <v>1169</v>
      </c>
      <c r="L20" s="2" t="s">
        <v>1170</v>
      </c>
      <c r="M20" s="2" t="s">
        <v>1100</v>
      </c>
    </row>
    <row r="21" spans="1:13" ht="12.75">
      <c r="A21" s="2" t="s">
        <v>22</v>
      </c>
      <c r="B21" s="2">
        <v>175173334</v>
      </c>
      <c r="C21" s="2">
        <v>175173484</v>
      </c>
      <c r="D21" s="2" t="s">
        <v>22</v>
      </c>
      <c r="E21" s="2">
        <v>175173420</v>
      </c>
      <c r="F21" s="2">
        <v>175173770</v>
      </c>
      <c r="G21" s="2" t="s">
        <v>1177</v>
      </c>
      <c r="H21" s="2">
        <v>9674</v>
      </c>
      <c r="I21" s="2">
        <v>-11286</v>
      </c>
      <c r="J21" s="2" t="s">
        <v>1178</v>
      </c>
      <c r="K21" s="2" t="s">
        <v>1178</v>
      </c>
      <c r="L21" s="2" t="s">
        <v>1099</v>
      </c>
      <c r="M21" s="2" t="s">
        <v>1100</v>
      </c>
    </row>
    <row r="22" spans="1:13" ht="12.75">
      <c r="A22" s="2" t="s">
        <v>22</v>
      </c>
      <c r="B22" s="2">
        <v>175173556</v>
      </c>
      <c r="C22" s="2">
        <v>175173706</v>
      </c>
      <c r="D22" s="2" t="s">
        <v>22</v>
      </c>
      <c r="E22" s="2">
        <v>175173420</v>
      </c>
      <c r="F22" s="2">
        <v>175173770</v>
      </c>
      <c r="G22" s="2" t="s">
        <v>1177</v>
      </c>
      <c r="H22" s="2">
        <v>9674</v>
      </c>
      <c r="I22" s="2">
        <v>-11508</v>
      </c>
      <c r="J22" s="2" t="s">
        <v>1178</v>
      </c>
      <c r="K22" s="2" t="s">
        <v>1178</v>
      </c>
      <c r="L22" s="2" t="s">
        <v>1099</v>
      </c>
      <c r="M22" s="2" t="s">
        <v>1100</v>
      </c>
    </row>
    <row r="23" spans="1:13" ht="12.75">
      <c r="A23" s="2" t="s">
        <v>22</v>
      </c>
      <c r="B23" s="2">
        <v>202251771</v>
      </c>
      <c r="C23" s="2">
        <v>202251921</v>
      </c>
      <c r="D23" s="2" t="s">
        <v>22</v>
      </c>
      <c r="E23" s="2">
        <v>202251720</v>
      </c>
      <c r="F23" s="2">
        <v>202251990</v>
      </c>
      <c r="G23" s="2" t="s">
        <v>2983</v>
      </c>
      <c r="H23" s="2">
        <v>29089</v>
      </c>
      <c r="I23" s="2">
        <v>59218</v>
      </c>
      <c r="J23" s="2" t="s">
        <v>2984</v>
      </c>
      <c r="K23" s="2" t="s">
        <v>2985</v>
      </c>
      <c r="L23" s="2" t="s">
        <v>1099</v>
      </c>
      <c r="M23" s="2" t="s">
        <v>1100</v>
      </c>
    </row>
    <row r="24" spans="1:13" ht="12.75">
      <c r="A24" s="2" t="s">
        <v>22</v>
      </c>
      <c r="B24" s="2">
        <v>203336321</v>
      </c>
      <c r="C24" s="2">
        <v>203336471</v>
      </c>
      <c r="D24" s="2" t="s">
        <v>22</v>
      </c>
      <c r="E24" s="2">
        <v>203336280</v>
      </c>
      <c r="F24" s="2">
        <v>203336530</v>
      </c>
      <c r="G24" s="2" t="s">
        <v>1185</v>
      </c>
      <c r="H24" s="2">
        <v>2331</v>
      </c>
      <c r="I24" s="2">
        <v>-16146</v>
      </c>
      <c r="J24" s="2" t="s">
        <v>1186</v>
      </c>
      <c r="K24" s="2" t="s">
        <v>1187</v>
      </c>
      <c r="L24" s="2" t="s">
        <v>1099</v>
      </c>
      <c r="M24" s="2" t="s">
        <v>1100</v>
      </c>
    </row>
    <row r="25" spans="1:13" ht="12.75">
      <c r="A25" s="2" t="s">
        <v>22</v>
      </c>
      <c r="B25" s="2">
        <v>204900523</v>
      </c>
      <c r="C25" s="2">
        <v>204900673</v>
      </c>
      <c r="D25" s="2" t="s">
        <v>22</v>
      </c>
      <c r="E25" s="2">
        <v>204900579</v>
      </c>
      <c r="F25" s="2">
        <v>204900750</v>
      </c>
      <c r="G25" s="2" t="s">
        <v>2779</v>
      </c>
      <c r="H25" s="2">
        <v>23114</v>
      </c>
      <c r="I25" s="2">
        <v>-12756</v>
      </c>
      <c r="J25" s="2" t="s">
        <v>2780</v>
      </c>
      <c r="K25" s="2" t="s">
        <v>2781</v>
      </c>
      <c r="L25" s="2" t="s">
        <v>1099</v>
      </c>
      <c r="M25" s="2" t="s">
        <v>1127</v>
      </c>
    </row>
    <row r="26" spans="1:13" ht="12.75">
      <c r="A26" s="2" t="s">
        <v>22</v>
      </c>
      <c r="B26" s="2">
        <v>209630866</v>
      </c>
      <c r="C26" s="2">
        <v>209631016</v>
      </c>
      <c r="D26" s="2" t="s">
        <v>22</v>
      </c>
      <c r="E26" s="2">
        <v>209630840</v>
      </c>
      <c r="F26" s="2">
        <v>209631070</v>
      </c>
      <c r="G26" s="2" t="s">
        <v>1191</v>
      </c>
      <c r="H26" s="2">
        <v>406988</v>
      </c>
      <c r="I26" s="2">
        <v>25463</v>
      </c>
      <c r="J26" s="2" t="s">
        <v>1192</v>
      </c>
      <c r="K26" s="2" t="s">
        <v>1193</v>
      </c>
      <c r="L26" s="2" t="s">
        <v>1107</v>
      </c>
      <c r="M26" s="2" t="s">
        <v>1100</v>
      </c>
    </row>
    <row r="27" spans="1:13" ht="12.75">
      <c r="A27" s="2" t="s">
        <v>22</v>
      </c>
      <c r="B27" s="2">
        <v>210435904</v>
      </c>
      <c r="C27" s="2">
        <v>210436054</v>
      </c>
      <c r="D27" s="2" t="s">
        <v>22</v>
      </c>
      <c r="E27" s="2">
        <v>210436018</v>
      </c>
      <c r="F27" s="2">
        <v>210436248</v>
      </c>
      <c r="G27" s="2" t="s">
        <v>1194</v>
      </c>
      <c r="H27" s="2">
        <v>574036</v>
      </c>
      <c r="I27" s="2">
        <v>-28749</v>
      </c>
      <c r="J27" s="2" t="s">
        <v>1195</v>
      </c>
      <c r="K27" s="2" t="s">
        <v>1196</v>
      </c>
      <c r="L27" s="2" t="s">
        <v>1107</v>
      </c>
      <c r="M27" s="2" t="s">
        <v>1100</v>
      </c>
    </row>
    <row r="28" spans="1:13" ht="12.75">
      <c r="A28" s="2" t="s">
        <v>22</v>
      </c>
      <c r="B28" s="2">
        <v>213759401</v>
      </c>
      <c r="C28" s="2">
        <v>213759551</v>
      </c>
      <c r="D28" s="2" t="s">
        <v>22</v>
      </c>
      <c r="E28" s="2">
        <v>213759461</v>
      </c>
      <c r="F28" s="2">
        <v>213759974</v>
      </c>
      <c r="G28" s="2" t="s">
        <v>2986</v>
      </c>
      <c r="H28" s="2">
        <v>100861504</v>
      </c>
      <c r="I28" s="2">
        <v>-338616</v>
      </c>
      <c r="J28" s="2" t="s">
        <v>2987</v>
      </c>
      <c r="K28" s="2" t="s">
        <v>2988</v>
      </c>
      <c r="L28" s="2" t="s">
        <v>1107</v>
      </c>
      <c r="M28" s="2" t="s">
        <v>1100</v>
      </c>
    </row>
    <row r="29" spans="1:13" ht="12.75">
      <c r="A29" s="2" t="s">
        <v>22</v>
      </c>
      <c r="B29" s="2">
        <v>214202438</v>
      </c>
      <c r="C29" s="2">
        <v>214202588</v>
      </c>
      <c r="D29" s="2" t="s">
        <v>22</v>
      </c>
      <c r="E29" s="2">
        <v>214202295</v>
      </c>
      <c r="F29" s="2">
        <v>214202547</v>
      </c>
      <c r="G29" s="2" t="s">
        <v>1197</v>
      </c>
      <c r="H29" s="2">
        <v>5629</v>
      </c>
      <c r="I29" s="2">
        <v>40637</v>
      </c>
      <c r="J29" s="2" t="s">
        <v>1198</v>
      </c>
      <c r="K29" s="2" t="s">
        <v>1199</v>
      </c>
      <c r="L29" s="2" t="s">
        <v>1099</v>
      </c>
      <c r="M29" s="2" t="s">
        <v>1127</v>
      </c>
    </row>
    <row r="30" spans="1:13" ht="12.75">
      <c r="A30" s="2" t="s">
        <v>22</v>
      </c>
      <c r="B30" s="2">
        <v>216357224</v>
      </c>
      <c r="C30" s="2">
        <v>216357374</v>
      </c>
      <c r="D30" s="2" t="s">
        <v>22</v>
      </c>
      <c r="E30" s="2">
        <v>216356754</v>
      </c>
      <c r="F30" s="2">
        <v>216357348</v>
      </c>
      <c r="G30" s="2" t="s">
        <v>1200</v>
      </c>
      <c r="H30" s="2">
        <v>102723833</v>
      </c>
      <c r="I30" s="2">
        <v>111492</v>
      </c>
      <c r="J30" s="2" t="s">
        <v>1201</v>
      </c>
      <c r="K30" s="2" t="s">
        <v>1202</v>
      </c>
      <c r="L30" s="2" t="s">
        <v>1107</v>
      </c>
      <c r="M30" s="2" t="s">
        <v>1100</v>
      </c>
    </row>
    <row r="31" spans="1:13" ht="12.75">
      <c r="A31" s="2" t="s">
        <v>22</v>
      </c>
      <c r="B31" s="2">
        <v>218030478</v>
      </c>
      <c r="C31" s="2">
        <v>218030628</v>
      </c>
      <c r="D31" s="2" t="s">
        <v>22</v>
      </c>
      <c r="E31" s="2">
        <v>218030542</v>
      </c>
      <c r="F31" s="2">
        <v>218030819</v>
      </c>
      <c r="G31" s="2" t="s">
        <v>1206</v>
      </c>
      <c r="H31" s="2">
        <v>100885798</v>
      </c>
      <c r="I31" s="2">
        <v>-35689</v>
      </c>
      <c r="J31" s="2" t="s">
        <v>1207</v>
      </c>
      <c r="K31" s="2" t="s">
        <v>1208</v>
      </c>
      <c r="L31" s="2" t="s">
        <v>1107</v>
      </c>
      <c r="M31" s="2" t="s">
        <v>1100</v>
      </c>
    </row>
    <row r="32" spans="1:13" ht="12.75">
      <c r="A32" s="2" t="s">
        <v>22</v>
      </c>
      <c r="B32" s="2">
        <v>223060044</v>
      </c>
      <c r="C32" s="2">
        <v>223060194</v>
      </c>
      <c r="D32" s="2" t="s">
        <v>22</v>
      </c>
      <c r="E32" s="2">
        <v>223059740</v>
      </c>
      <c r="F32" s="2">
        <v>223060440</v>
      </c>
      <c r="G32" s="2" t="s">
        <v>2989</v>
      </c>
      <c r="H32" s="2">
        <v>84976</v>
      </c>
      <c r="I32" s="2">
        <v>-41647</v>
      </c>
      <c r="J32" s="2" t="s">
        <v>2990</v>
      </c>
      <c r="K32" s="2" t="s">
        <v>2991</v>
      </c>
      <c r="L32" s="2" t="s">
        <v>1099</v>
      </c>
      <c r="M32" s="2" t="s">
        <v>1100</v>
      </c>
    </row>
    <row r="33" spans="1:13" ht="12.75">
      <c r="A33" s="2" t="s">
        <v>22</v>
      </c>
      <c r="B33" s="2">
        <v>237207707</v>
      </c>
      <c r="C33" s="2">
        <v>237207857</v>
      </c>
      <c r="D33" s="2" t="s">
        <v>22</v>
      </c>
      <c r="E33" s="2">
        <v>237207560</v>
      </c>
      <c r="F33" s="2">
        <v>237207935</v>
      </c>
      <c r="G33" s="2" t="s">
        <v>2992</v>
      </c>
      <c r="H33" s="2">
        <v>6262</v>
      </c>
      <c r="I33" s="2">
        <v>2298</v>
      </c>
      <c r="J33" s="2" t="s">
        <v>2993</v>
      </c>
      <c r="K33" s="2" t="s">
        <v>2994</v>
      </c>
      <c r="L33" s="2" t="s">
        <v>1099</v>
      </c>
      <c r="M33" s="2" t="s">
        <v>1100</v>
      </c>
    </row>
    <row r="34" spans="1:13" ht="12.75">
      <c r="A34" s="2" t="s">
        <v>22</v>
      </c>
      <c r="B34" s="2">
        <v>245389005</v>
      </c>
      <c r="C34" s="2">
        <v>245389155</v>
      </c>
      <c r="D34" s="2" t="s">
        <v>22</v>
      </c>
      <c r="E34" s="2">
        <v>245389034</v>
      </c>
      <c r="F34" s="2">
        <v>245389269</v>
      </c>
      <c r="G34" s="2" t="s">
        <v>2782</v>
      </c>
      <c r="H34" s="2">
        <v>111216275</v>
      </c>
      <c r="I34" s="2">
        <v>8739</v>
      </c>
      <c r="J34" s="2" t="s">
        <v>2783</v>
      </c>
      <c r="K34" s="2" t="s">
        <v>2784</v>
      </c>
      <c r="L34" s="2" t="s">
        <v>1107</v>
      </c>
      <c r="M34" s="2" t="s">
        <v>1100</v>
      </c>
    </row>
    <row r="35" spans="1:13" ht="12.75">
      <c r="A35" s="2" t="s">
        <v>22</v>
      </c>
      <c r="B35" s="2">
        <v>245851369</v>
      </c>
      <c r="C35" s="2">
        <v>245851519</v>
      </c>
      <c r="D35" s="2" t="s">
        <v>22</v>
      </c>
      <c r="E35" s="2">
        <v>245851420</v>
      </c>
      <c r="F35" s="2">
        <v>245851950</v>
      </c>
      <c r="G35" s="2" t="s">
        <v>2782</v>
      </c>
      <c r="H35" s="2">
        <v>111216275</v>
      </c>
      <c r="I35" s="2">
        <v>-453625</v>
      </c>
      <c r="J35" s="2" t="s">
        <v>2783</v>
      </c>
      <c r="K35" s="2" t="s">
        <v>2784</v>
      </c>
      <c r="L35" s="2" t="s">
        <v>1107</v>
      </c>
      <c r="M35" s="2" t="s">
        <v>1100</v>
      </c>
    </row>
    <row r="36" spans="1:13" ht="12.75">
      <c r="A36" s="2" t="s">
        <v>22</v>
      </c>
      <c r="B36" s="2">
        <v>246231088</v>
      </c>
      <c r="C36" s="2">
        <v>246231238</v>
      </c>
      <c r="D36" s="2" t="s">
        <v>22</v>
      </c>
      <c r="E36" s="2">
        <v>246230840</v>
      </c>
      <c r="F36" s="2">
        <v>246231550</v>
      </c>
      <c r="G36" s="2" t="s">
        <v>2995</v>
      </c>
      <c r="H36" s="2">
        <v>64754</v>
      </c>
      <c r="I36" s="2">
        <v>349551</v>
      </c>
      <c r="J36" s="2" t="s">
        <v>2996</v>
      </c>
      <c r="K36" s="2" t="s">
        <v>2997</v>
      </c>
      <c r="L36" s="2" t="s">
        <v>1099</v>
      </c>
      <c r="M36" s="2" t="s">
        <v>1100</v>
      </c>
    </row>
    <row r="37" spans="1:13" ht="12.75">
      <c r="A37" s="2" t="s">
        <v>79</v>
      </c>
      <c r="B37" s="2">
        <v>2117643</v>
      </c>
      <c r="C37" s="2">
        <v>2117793</v>
      </c>
      <c r="D37" s="2" t="s">
        <v>79</v>
      </c>
      <c r="E37" s="2">
        <v>2117487</v>
      </c>
      <c r="F37" s="2">
        <v>2117687</v>
      </c>
      <c r="G37" s="2" t="s">
        <v>2998</v>
      </c>
      <c r="H37" s="2">
        <v>102465944</v>
      </c>
      <c r="I37" s="2">
        <v>565</v>
      </c>
      <c r="J37" s="2" t="s">
        <v>2999</v>
      </c>
      <c r="K37" s="2" t="s">
        <v>3000</v>
      </c>
      <c r="L37" s="2" t="s">
        <v>1107</v>
      </c>
      <c r="M37" s="2" t="s">
        <v>1100</v>
      </c>
    </row>
    <row r="38" spans="1:13" ht="12.75">
      <c r="A38" s="2" t="s">
        <v>79</v>
      </c>
      <c r="B38" s="2">
        <v>3324408</v>
      </c>
      <c r="C38" s="2">
        <v>3324558</v>
      </c>
      <c r="D38" s="2" t="s">
        <v>79</v>
      </c>
      <c r="E38" s="2">
        <v>3324160</v>
      </c>
      <c r="F38" s="2">
        <v>3324450</v>
      </c>
      <c r="G38" s="2" t="s">
        <v>2785</v>
      </c>
      <c r="H38" s="2">
        <v>105376360</v>
      </c>
      <c r="I38" s="2">
        <v>-36404</v>
      </c>
      <c r="J38" s="2" t="s">
        <v>2786</v>
      </c>
      <c r="K38" s="2" t="s">
        <v>2787</v>
      </c>
      <c r="L38" s="2" t="s">
        <v>1107</v>
      </c>
      <c r="M38" s="2" t="s">
        <v>1100</v>
      </c>
    </row>
    <row r="39" spans="1:13" ht="12.75">
      <c r="A39" s="2" t="s">
        <v>79</v>
      </c>
      <c r="B39" s="2">
        <v>4320468</v>
      </c>
      <c r="C39" s="2">
        <v>4320618</v>
      </c>
      <c r="D39" s="2" t="s">
        <v>79</v>
      </c>
      <c r="E39" s="2">
        <v>4320380</v>
      </c>
      <c r="F39" s="2">
        <v>4320750</v>
      </c>
      <c r="G39" s="2" t="s">
        <v>3001</v>
      </c>
      <c r="H39" s="2">
        <v>100652988</v>
      </c>
      <c r="I39" s="2">
        <v>-34439</v>
      </c>
      <c r="J39" s="2" t="s">
        <v>3002</v>
      </c>
      <c r="K39" s="2" t="s">
        <v>3003</v>
      </c>
      <c r="L39" s="2" t="s">
        <v>1107</v>
      </c>
      <c r="M39" s="2" t="s">
        <v>1100</v>
      </c>
    </row>
    <row r="40" spans="1:13" ht="12.75">
      <c r="A40" s="2" t="s">
        <v>79</v>
      </c>
      <c r="B40" s="2">
        <v>8546401</v>
      </c>
      <c r="C40" s="2">
        <v>8546551</v>
      </c>
      <c r="D40" s="2" t="s">
        <v>79</v>
      </c>
      <c r="E40" s="2">
        <v>8546534</v>
      </c>
      <c r="F40" s="2">
        <v>8547054</v>
      </c>
      <c r="G40" s="2" t="s">
        <v>3004</v>
      </c>
      <c r="H40" s="2">
        <v>105376398</v>
      </c>
      <c r="I40" s="2">
        <v>89878</v>
      </c>
      <c r="J40" s="2" t="s">
        <v>3005</v>
      </c>
      <c r="K40" s="2" t="s">
        <v>3006</v>
      </c>
      <c r="L40" s="2" t="s">
        <v>1107</v>
      </c>
      <c r="M40" s="2" t="s">
        <v>1100</v>
      </c>
    </row>
    <row r="41" spans="1:13" ht="12.75">
      <c r="A41" s="2" t="s">
        <v>79</v>
      </c>
      <c r="B41" s="2">
        <v>8546635</v>
      </c>
      <c r="C41" s="2">
        <v>8546785</v>
      </c>
      <c r="D41" s="2" t="s">
        <v>79</v>
      </c>
      <c r="E41" s="2">
        <v>8546534</v>
      </c>
      <c r="F41" s="2">
        <v>8547054</v>
      </c>
      <c r="G41" s="2" t="s">
        <v>3004</v>
      </c>
      <c r="H41" s="2">
        <v>105376398</v>
      </c>
      <c r="I41" s="2">
        <v>89644</v>
      </c>
      <c r="J41" s="2" t="s">
        <v>3005</v>
      </c>
      <c r="K41" s="2" t="s">
        <v>3006</v>
      </c>
      <c r="L41" s="2" t="s">
        <v>1107</v>
      </c>
      <c r="M41" s="2" t="s">
        <v>1100</v>
      </c>
    </row>
    <row r="42" spans="1:13" ht="12.75">
      <c r="A42" s="2" t="s">
        <v>79</v>
      </c>
      <c r="B42" s="2">
        <v>10474465</v>
      </c>
      <c r="C42" s="2">
        <v>10474615</v>
      </c>
      <c r="D42" s="2" t="s">
        <v>79</v>
      </c>
      <c r="E42" s="2">
        <v>10474238</v>
      </c>
      <c r="F42" s="2">
        <v>10474501</v>
      </c>
      <c r="G42" s="2" t="s">
        <v>1218</v>
      </c>
      <c r="H42" s="2">
        <v>101928322</v>
      </c>
      <c r="I42" s="2">
        <v>29772</v>
      </c>
      <c r="J42" s="2" t="s">
        <v>1219</v>
      </c>
      <c r="K42" s="2" t="s">
        <v>1220</v>
      </c>
      <c r="L42" s="2" t="s">
        <v>1107</v>
      </c>
      <c r="M42" s="2" t="s">
        <v>1100</v>
      </c>
    </row>
    <row r="43" spans="1:13" ht="12.75">
      <c r="A43" s="2" t="s">
        <v>79</v>
      </c>
      <c r="B43" s="2">
        <v>14233497</v>
      </c>
      <c r="C43" s="2">
        <v>14233647</v>
      </c>
      <c r="D43" s="2" t="s">
        <v>79</v>
      </c>
      <c r="E43" s="2">
        <v>14233546</v>
      </c>
      <c r="F43" s="2">
        <v>14233781</v>
      </c>
      <c r="G43" s="2" t="s">
        <v>1224</v>
      </c>
      <c r="H43" s="2">
        <v>101928453</v>
      </c>
      <c r="I43" s="2">
        <v>117289</v>
      </c>
      <c r="J43" s="2" t="s">
        <v>1225</v>
      </c>
      <c r="K43" s="2" t="s">
        <v>1226</v>
      </c>
      <c r="L43" s="2" t="s">
        <v>1107</v>
      </c>
      <c r="M43" s="2" t="s">
        <v>1100</v>
      </c>
    </row>
    <row r="44" spans="1:13" ht="12.75">
      <c r="A44" s="2" t="s">
        <v>79</v>
      </c>
      <c r="B44" s="2">
        <v>16500419</v>
      </c>
      <c r="C44" s="2">
        <v>16500569</v>
      </c>
      <c r="D44" s="2" t="s">
        <v>79</v>
      </c>
      <c r="E44" s="2">
        <v>16500290</v>
      </c>
      <c r="F44" s="2">
        <v>16500553</v>
      </c>
      <c r="G44" s="2" t="s">
        <v>2788</v>
      </c>
      <c r="H44" s="2">
        <v>9317</v>
      </c>
      <c r="I44" s="2">
        <v>21552</v>
      </c>
      <c r="J44" s="2" t="s">
        <v>2789</v>
      </c>
      <c r="K44" s="2" t="s">
        <v>2790</v>
      </c>
      <c r="L44" s="2" t="s">
        <v>1099</v>
      </c>
      <c r="M44" s="2" t="s">
        <v>1127</v>
      </c>
    </row>
    <row r="45" spans="1:13" ht="12.75">
      <c r="A45" s="2" t="s">
        <v>79</v>
      </c>
      <c r="B45" s="2">
        <v>28552441</v>
      </c>
      <c r="C45" s="2">
        <v>28552591</v>
      </c>
      <c r="D45" s="2" t="s">
        <v>79</v>
      </c>
      <c r="E45" s="2">
        <v>28552440</v>
      </c>
      <c r="F45" s="2">
        <v>28552755</v>
      </c>
      <c r="G45" s="2" t="s">
        <v>1230</v>
      </c>
      <c r="H45" s="2">
        <v>143098</v>
      </c>
      <c r="I45" s="2">
        <v>18536</v>
      </c>
      <c r="J45" s="2" t="s">
        <v>1231</v>
      </c>
      <c r="K45" s="2" t="s">
        <v>1232</v>
      </c>
      <c r="L45" s="2" t="s">
        <v>1099</v>
      </c>
      <c r="M45" s="2" t="s">
        <v>1100</v>
      </c>
    </row>
    <row r="46" spans="1:13" ht="12.75">
      <c r="A46" s="2" t="s">
        <v>79</v>
      </c>
      <c r="B46" s="2">
        <v>48558065</v>
      </c>
      <c r="C46" s="2">
        <v>48558215</v>
      </c>
      <c r="D46" s="2" t="s">
        <v>79</v>
      </c>
      <c r="E46" s="2">
        <v>48557700</v>
      </c>
      <c r="F46" s="2">
        <v>48558350</v>
      </c>
      <c r="G46" s="2" t="s">
        <v>3007</v>
      </c>
      <c r="H46" s="2">
        <v>2662</v>
      </c>
      <c r="I46" s="2">
        <v>-118975</v>
      </c>
      <c r="J46" s="2" t="s">
        <v>3008</v>
      </c>
      <c r="K46" s="2" t="s">
        <v>3009</v>
      </c>
      <c r="L46" s="2" t="s">
        <v>1099</v>
      </c>
      <c r="M46" s="2" t="s">
        <v>1100</v>
      </c>
    </row>
    <row r="47" spans="1:13" ht="12.75">
      <c r="A47" s="2" t="s">
        <v>79</v>
      </c>
      <c r="B47" s="2">
        <v>63097893</v>
      </c>
      <c r="C47" s="2">
        <v>63098043</v>
      </c>
      <c r="D47" s="2" t="s">
        <v>79</v>
      </c>
      <c r="E47" s="2">
        <v>63097900</v>
      </c>
      <c r="F47" s="2">
        <v>63098298</v>
      </c>
      <c r="G47" s="2" t="s">
        <v>1233</v>
      </c>
      <c r="H47" s="2">
        <v>101928781</v>
      </c>
      <c r="I47" s="2">
        <v>-114429</v>
      </c>
      <c r="J47" s="2" t="s">
        <v>1234</v>
      </c>
      <c r="K47" s="2" t="s">
        <v>1235</v>
      </c>
      <c r="L47" s="2" t="s">
        <v>1107</v>
      </c>
      <c r="M47" s="2" t="s">
        <v>1100</v>
      </c>
    </row>
    <row r="48" spans="1:13" ht="12.75">
      <c r="A48" s="2" t="s">
        <v>79</v>
      </c>
      <c r="B48" s="2">
        <v>77483346</v>
      </c>
      <c r="C48" s="2">
        <v>77483496</v>
      </c>
      <c r="D48" s="2" t="s">
        <v>79</v>
      </c>
      <c r="E48" s="2">
        <v>77483346</v>
      </c>
      <c r="F48" s="2">
        <v>77484229</v>
      </c>
      <c r="G48" s="2" t="s">
        <v>3010</v>
      </c>
      <c r="H48" s="2">
        <v>105378367</v>
      </c>
      <c r="I48" s="2">
        <v>11208</v>
      </c>
      <c r="J48" s="2" t="s">
        <v>3011</v>
      </c>
      <c r="K48" s="2" t="s">
        <v>3012</v>
      </c>
      <c r="L48" s="2" t="s">
        <v>1107</v>
      </c>
      <c r="M48" s="2" t="s">
        <v>1100</v>
      </c>
    </row>
    <row r="49" spans="1:13" ht="12.75">
      <c r="A49" s="2" t="s">
        <v>79</v>
      </c>
      <c r="B49" s="2">
        <v>108787167</v>
      </c>
      <c r="C49" s="2">
        <v>108787317</v>
      </c>
      <c r="D49" s="2" t="s">
        <v>79</v>
      </c>
      <c r="E49" s="2">
        <v>108787280</v>
      </c>
      <c r="F49" s="2">
        <v>108787430</v>
      </c>
      <c r="G49" s="2" t="s">
        <v>1248</v>
      </c>
      <c r="H49" s="2">
        <v>114815</v>
      </c>
      <c r="I49" s="2">
        <v>137222</v>
      </c>
      <c r="J49" s="2" t="s">
        <v>1249</v>
      </c>
      <c r="K49" s="2" t="s">
        <v>1250</v>
      </c>
      <c r="L49" s="2" t="s">
        <v>1099</v>
      </c>
      <c r="M49" s="2" t="s">
        <v>1127</v>
      </c>
    </row>
    <row r="50" spans="1:13" ht="12.75">
      <c r="A50" s="2" t="s">
        <v>79</v>
      </c>
      <c r="B50" s="2">
        <v>122945719</v>
      </c>
      <c r="C50" s="2">
        <v>122945869</v>
      </c>
      <c r="D50" s="2" t="s">
        <v>79</v>
      </c>
      <c r="E50" s="2">
        <v>122945673</v>
      </c>
      <c r="F50" s="2">
        <v>122946002</v>
      </c>
      <c r="G50" s="2" t="s">
        <v>2791</v>
      </c>
      <c r="H50" s="2">
        <v>55717</v>
      </c>
      <c r="I50" s="2">
        <v>334920</v>
      </c>
      <c r="J50" s="2" t="s">
        <v>2792</v>
      </c>
      <c r="K50" s="2" t="s">
        <v>2793</v>
      </c>
      <c r="L50" s="2" t="s">
        <v>1099</v>
      </c>
      <c r="M50" s="2" t="s">
        <v>1100</v>
      </c>
    </row>
    <row r="51" spans="1:13" ht="12.75">
      <c r="A51" s="2" t="s">
        <v>79</v>
      </c>
      <c r="B51" s="2">
        <v>122948237</v>
      </c>
      <c r="C51" s="2">
        <v>122948387</v>
      </c>
      <c r="D51" s="2" t="s">
        <v>79</v>
      </c>
      <c r="E51" s="2">
        <v>122948084</v>
      </c>
      <c r="F51" s="2">
        <v>122948306</v>
      </c>
      <c r="G51" s="2" t="s">
        <v>2791</v>
      </c>
      <c r="H51" s="2">
        <v>55717</v>
      </c>
      <c r="I51" s="2">
        <v>337438</v>
      </c>
      <c r="J51" s="2" t="s">
        <v>2792</v>
      </c>
      <c r="K51" s="2" t="s">
        <v>2793</v>
      </c>
      <c r="L51" s="2" t="s">
        <v>1099</v>
      </c>
      <c r="M51" s="2" t="s">
        <v>1100</v>
      </c>
    </row>
    <row r="52" spans="1:13" ht="12.75">
      <c r="A52" s="2" t="s">
        <v>79</v>
      </c>
      <c r="B52" s="2">
        <v>123268553</v>
      </c>
      <c r="C52" s="2">
        <v>123268703</v>
      </c>
      <c r="D52" s="2" t="s">
        <v>79</v>
      </c>
      <c r="E52" s="2">
        <v>123268680</v>
      </c>
      <c r="F52" s="2">
        <v>123268930</v>
      </c>
      <c r="G52" s="2" t="s">
        <v>2794</v>
      </c>
      <c r="H52" s="2">
        <v>2263</v>
      </c>
      <c r="I52" s="2">
        <v>22200</v>
      </c>
      <c r="J52" s="2" t="s">
        <v>2795</v>
      </c>
      <c r="K52" s="2" t="s">
        <v>2796</v>
      </c>
      <c r="L52" s="2" t="s">
        <v>1099</v>
      </c>
      <c r="M52" s="2" t="s">
        <v>1100</v>
      </c>
    </row>
    <row r="53" spans="1:13" ht="12.75">
      <c r="A53" s="2" t="s">
        <v>79</v>
      </c>
      <c r="B53" s="2">
        <v>123914140</v>
      </c>
      <c r="C53" s="2">
        <v>123914290</v>
      </c>
      <c r="D53" s="2" t="s">
        <v>79</v>
      </c>
      <c r="E53" s="2">
        <v>123914220</v>
      </c>
      <c r="F53" s="2">
        <v>123914600</v>
      </c>
      <c r="G53" s="2" t="s">
        <v>1257</v>
      </c>
      <c r="H53" s="2">
        <v>10579</v>
      </c>
      <c r="I53" s="2">
        <v>-8930</v>
      </c>
      <c r="J53" s="2" t="s">
        <v>1258</v>
      </c>
      <c r="K53" s="2" t="s">
        <v>1259</v>
      </c>
      <c r="L53" s="2" t="s">
        <v>1099</v>
      </c>
      <c r="M53" s="2" t="s">
        <v>1100</v>
      </c>
    </row>
    <row r="54" spans="1:13" ht="12.75">
      <c r="A54" s="2" t="s">
        <v>79</v>
      </c>
      <c r="B54" s="2">
        <v>127180259</v>
      </c>
      <c r="C54" s="2">
        <v>127180409</v>
      </c>
      <c r="D54" s="2" t="s">
        <v>79</v>
      </c>
      <c r="E54" s="2">
        <v>127180076</v>
      </c>
      <c r="F54" s="2">
        <v>127180414</v>
      </c>
      <c r="G54" s="2" t="s">
        <v>3013</v>
      </c>
      <c r="H54" s="2">
        <v>100169752</v>
      </c>
      <c r="I54" s="2">
        <v>-82606</v>
      </c>
      <c r="J54" s="2" t="s">
        <v>3014</v>
      </c>
      <c r="K54" s="2" t="s">
        <v>3015</v>
      </c>
      <c r="L54" s="2" t="s">
        <v>1107</v>
      </c>
      <c r="M54" s="2" t="s">
        <v>1100</v>
      </c>
    </row>
    <row r="55" spans="1:13" ht="12.75">
      <c r="A55" s="2" t="s">
        <v>79</v>
      </c>
      <c r="B55" s="2">
        <v>128956135</v>
      </c>
      <c r="C55" s="2">
        <v>128956285</v>
      </c>
      <c r="D55" s="2" t="s">
        <v>79</v>
      </c>
      <c r="E55" s="2">
        <v>128956040</v>
      </c>
      <c r="F55" s="2">
        <v>128956455</v>
      </c>
      <c r="G55" s="2" t="s">
        <v>3016</v>
      </c>
      <c r="H55" s="2">
        <v>642938</v>
      </c>
      <c r="I55" s="2">
        <v>38645</v>
      </c>
      <c r="J55" s="2" t="s">
        <v>3017</v>
      </c>
      <c r="K55" s="2" t="s">
        <v>3018</v>
      </c>
      <c r="L55" s="2" t="s">
        <v>1099</v>
      </c>
      <c r="M55" s="2" t="s">
        <v>1100</v>
      </c>
    </row>
    <row r="56" spans="1:13" ht="12.75">
      <c r="A56" s="2" t="s">
        <v>79</v>
      </c>
      <c r="B56" s="2">
        <v>130844333</v>
      </c>
      <c r="C56" s="2">
        <v>130844483</v>
      </c>
      <c r="D56" s="2" t="s">
        <v>79</v>
      </c>
      <c r="E56" s="2">
        <v>130844170</v>
      </c>
      <c r="F56" s="2">
        <v>130844412</v>
      </c>
      <c r="G56" s="2" t="s">
        <v>2797</v>
      </c>
      <c r="H56" s="2">
        <v>728327</v>
      </c>
      <c r="I56" s="2">
        <v>133311</v>
      </c>
      <c r="J56" s="2" t="s">
        <v>2798</v>
      </c>
      <c r="K56" s="2" t="s">
        <v>2799</v>
      </c>
      <c r="L56" s="2" t="s">
        <v>1107</v>
      </c>
      <c r="M56" s="2" t="s">
        <v>1100</v>
      </c>
    </row>
    <row r="57" spans="1:13" ht="12.75">
      <c r="A57" s="2" t="s">
        <v>79</v>
      </c>
      <c r="B57" s="2">
        <v>131754671</v>
      </c>
      <c r="C57" s="2">
        <v>131754821</v>
      </c>
      <c r="D57" s="2" t="s">
        <v>79</v>
      </c>
      <c r="E57" s="2">
        <v>131754168</v>
      </c>
      <c r="F57" s="2">
        <v>131754688</v>
      </c>
      <c r="G57" s="2" t="s">
        <v>2800</v>
      </c>
      <c r="H57" s="2">
        <v>253738</v>
      </c>
      <c r="I57" s="2">
        <v>7792</v>
      </c>
      <c r="J57" s="2" t="s">
        <v>2801</v>
      </c>
      <c r="K57" s="2" t="s">
        <v>2802</v>
      </c>
      <c r="L57" s="2" t="s">
        <v>1099</v>
      </c>
      <c r="M57" s="2" t="s">
        <v>1100</v>
      </c>
    </row>
    <row r="58" spans="1:13" ht="12.75">
      <c r="A58" s="2" t="s">
        <v>125</v>
      </c>
      <c r="B58" s="2">
        <v>7435819</v>
      </c>
      <c r="C58" s="2">
        <v>7435969</v>
      </c>
      <c r="D58" s="2" t="s">
        <v>125</v>
      </c>
      <c r="E58" s="2">
        <v>7435936</v>
      </c>
      <c r="F58" s="2">
        <v>7436272</v>
      </c>
      <c r="G58" s="2" t="s">
        <v>3019</v>
      </c>
      <c r="H58" s="2">
        <v>100506258</v>
      </c>
      <c r="I58" s="2">
        <v>51172</v>
      </c>
      <c r="J58" s="2" t="s">
        <v>3020</v>
      </c>
      <c r="K58" s="2" t="s">
        <v>3021</v>
      </c>
      <c r="L58" s="2" t="s">
        <v>1107</v>
      </c>
      <c r="M58" s="2" t="s">
        <v>1100</v>
      </c>
    </row>
    <row r="59" spans="1:13" ht="12.75">
      <c r="A59" s="2" t="s">
        <v>125</v>
      </c>
      <c r="B59" s="2">
        <v>8378831</v>
      </c>
      <c r="C59" s="2">
        <v>8378981</v>
      </c>
      <c r="D59" s="2" t="s">
        <v>125</v>
      </c>
      <c r="E59" s="2">
        <v>8378650</v>
      </c>
      <c r="F59" s="2">
        <v>8378866</v>
      </c>
      <c r="G59" s="2" t="s">
        <v>1266</v>
      </c>
      <c r="H59" s="2">
        <v>4004</v>
      </c>
      <c r="I59" s="2">
        <v>-88572</v>
      </c>
      <c r="J59" s="2" t="s">
        <v>1267</v>
      </c>
      <c r="K59" s="2" t="s">
        <v>1268</v>
      </c>
      <c r="L59" s="2" t="s">
        <v>1099</v>
      </c>
      <c r="M59" s="2" t="s">
        <v>1100</v>
      </c>
    </row>
    <row r="60" spans="1:13" ht="12.75">
      <c r="A60" s="2" t="s">
        <v>125</v>
      </c>
      <c r="B60" s="2">
        <v>8384189</v>
      </c>
      <c r="C60" s="2">
        <v>8384339</v>
      </c>
      <c r="D60" s="2" t="s">
        <v>125</v>
      </c>
      <c r="E60" s="2">
        <v>8383717</v>
      </c>
      <c r="F60" s="2">
        <v>8384194</v>
      </c>
      <c r="G60" s="2" t="s">
        <v>1266</v>
      </c>
      <c r="H60" s="2">
        <v>4004</v>
      </c>
      <c r="I60" s="2">
        <v>-93930</v>
      </c>
      <c r="J60" s="2" t="s">
        <v>1267</v>
      </c>
      <c r="K60" s="2" t="s">
        <v>1268</v>
      </c>
      <c r="L60" s="2" t="s">
        <v>1099</v>
      </c>
      <c r="M60" s="2" t="s">
        <v>1100</v>
      </c>
    </row>
    <row r="61" spans="1:13" ht="12.75">
      <c r="A61" s="2" t="s">
        <v>125</v>
      </c>
      <c r="B61" s="2">
        <v>10625867</v>
      </c>
      <c r="C61" s="2">
        <v>10626017</v>
      </c>
      <c r="D61" s="2" t="s">
        <v>125</v>
      </c>
      <c r="E61" s="2">
        <v>10625947</v>
      </c>
      <c r="F61" s="2">
        <v>10626132</v>
      </c>
      <c r="G61" s="2" t="s">
        <v>3022</v>
      </c>
      <c r="H61" s="2">
        <v>10894</v>
      </c>
      <c r="I61" s="2">
        <v>-35730</v>
      </c>
      <c r="J61" s="2" t="s">
        <v>3023</v>
      </c>
      <c r="K61" s="2" t="s">
        <v>3024</v>
      </c>
      <c r="L61" s="2" t="s">
        <v>1099</v>
      </c>
      <c r="M61" s="2" t="s">
        <v>1100</v>
      </c>
    </row>
    <row r="62" spans="1:13" ht="12.75">
      <c r="A62" s="2" t="s">
        <v>125</v>
      </c>
      <c r="B62" s="2">
        <v>11232031</v>
      </c>
      <c r="C62" s="2">
        <v>11232181</v>
      </c>
      <c r="D62" s="2" t="s">
        <v>125</v>
      </c>
      <c r="E62" s="2">
        <v>11231886</v>
      </c>
      <c r="F62" s="2">
        <v>11232144</v>
      </c>
      <c r="G62" s="2" t="s">
        <v>3025</v>
      </c>
      <c r="H62" s="2">
        <v>283106</v>
      </c>
      <c r="I62" s="2">
        <v>142691</v>
      </c>
      <c r="J62" s="2" t="s">
        <v>3026</v>
      </c>
      <c r="K62" s="2" t="s">
        <v>3027</v>
      </c>
      <c r="L62" s="2" t="s">
        <v>1099</v>
      </c>
      <c r="M62" s="2" t="s">
        <v>1100</v>
      </c>
    </row>
    <row r="63" spans="1:13" ht="12.75">
      <c r="A63" s="2" t="s">
        <v>125</v>
      </c>
      <c r="B63" s="2">
        <v>22513391</v>
      </c>
      <c r="C63" s="2">
        <v>22513541</v>
      </c>
      <c r="D63" s="2" t="s">
        <v>125</v>
      </c>
      <c r="E63" s="2">
        <v>22513317</v>
      </c>
      <c r="F63" s="2">
        <v>22513656</v>
      </c>
      <c r="G63" s="2" t="s">
        <v>1281</v>
      </c>
      <c r="H63" s="2">
        <v>102723378</v>
      </c>
      <c r="I63" s="2">
        <v>99</v>
      </c>
      <c r="J63" s="2" t="s">
        <v>1282</v>
      </c>
      <c r="K63" s="2" t="s">
        <v>1283</v>
      </c>
      <c r="L63" s="2" t="s">
        <v>1107</v>
      </c>
      <c r="M63" s="2" t="s">
        <v>1100</v>
      </c>
    </row>
    <row r="64" spans="1:13" ht="12.75">
      <c r="A64" s="2" t="s">
        <v>125</v>
      </c>
      <c r="B64" s="2">
        <v>31268391</v>
      </c>
      <c r="C64" s="2">
        <v>31268541</v>
      </c>
      <c r="D64" s="2" t="s">
        <v>125</v>
      </c>
      <c r="E64" s="2">
        <v>31268253</v>
      </c>
      <c r="F64" s="2">
        <v>31268629</v>
      </c>
      <c r="G64" s="2" t="s">
        <v>3028</v>
      </c>
      <c r="H64" s="2">
        <v>341019</v>
      </c>
      <c r="I64" s="2">
        <v>122820</v>
      </c>
      <c r="J64" s="2" t="s">
        <v>3029</v>
      </c>
      <c r="K64" s="2" t="s">
        <v>3030</v>
      </c>
      <c r="L64" s="2" t="s">
        <v>1099</v>
      </c>
      <c r="M64" s="2" t="s">
        <v>1100</v>
      </c>
    </row>
    <row r="65" spans="1:13" ht="12.75">
      <c r="A65" s="2" t="s">
        <v>125</v>
      </c>
      <c r="B65" s="2">
        <v>42618427</v>
      </c>
      <c r="C65" s="2">
        <v>42618577</v>
      </c>
      <c r="D65" s="2" t="s">
        <v>125</v>
      </c>
      <c r="E65" s="2">
        <v>42618379</v>
      </c>
      <c r="F65" s="2">
        <v>42618711</v>
      </c>
      <c r="G65" s="2" t="s">
        <v>1296</v>
      </c>
      <c r="H65" s="2">
        <v>100507205</v>
      </c>
      <c r="I65" s="2">
        <v>-343262</v>
      </c>
      <c r="J65" s="2" t="s">
        <v>1297</v>
      </c>
      <c r="K65" s="2" t="s">
        <v>1298</v>
      </c>
      <c r="L65" s="2" t="s">
        <v>1107</v>
      </c>
      <c r="M65" s="2" t="s">
        <v>1100</v>
      </c>
    </row>
    <row r="66" spans="1:13" ht="12.75">
      <c r="A66" s="2" t="s">
        <v>125</v>
      </c>
      <c r="B66" s="2">
        <v>79015957</v>
      </c>
      <c r="C66" s="2">
        <v>79016107</v>
      </c>
      <c r="D66" s="2" t="s">
        <v>125</v>
      </c>
      <c r="E66" s="2">
        <v>79016077</v>
      </c>
      <c r="F66" s="2">
        <v>79016313</v>
      </c>
      <c r="G66" s="2" t="s">
        <v>1299</v>
      </c>
      <c r="H66" s="2">
        <v>100126333</v>
      </c>
      <c r="I66" s="2">
        <v>97121</v>
      </c>
      <c r="J66" s="2" t="s">
        <v>1300</v>
      </c>
      <c r="K66" s="2" t="s">
        <v>1301</v>
      </c>
      <c r="L66" s="2" t="s">
        <v>1107</v>
      </c>
      <c r="M66" s="2" t="s">
        <v>1100</v>
      </c>
    </row>
    <row r="67" spans="1:13" ht="12.75">
      <c r="A67" s="2" t="s">
        <v>125</v>
      </c>
      <c r="B67" s="2">
        <v>79338313</v>
      </c>
      <c r="C67" s="2">
        <v>79338463</v>
      </c>
      <c r="D67" s="2" t="s">
        <v>125</v>
      </c>
      <c r="E67" s="2">
        <v>79338429</v>
      </c>
      <c r="F67" s="2">
        <v>79338665</v>
      </c>
      <c r="G67" s="2" t="s">
        <v>3031</v>
      </c>
      <c r="H67" s="2">
        <v>26011</v>
      </c>
      <c r="I67" s="2">
        <v>-186314</v>
      </c>
      <c r="J67" s="2" t="s">
        <v>3032</v>
      </c>
      <c r="K67" s="2" t="s">
        <v>3033</v>
      </c>
      <c r="L67" s="2" t="s">
        <v>1099</v>
      </c>
      <c r="M67" s="2" t="s">
        <v>1100</v>
      </c>
    </row>
    <row r="68" spans="1:13" ht="12.75">
      <c r="A68" s="2" t="s">
        <v>125</v>
      </c>
      <c r="B68" s="2">
        <v>86299773</v>
      </c>
      <c r="C68" s="2">
        <v>86299923</v>
      </c>
      <c r="D68" s="2" t="s">
        <v>125</v>
      </c>
      <c r="E68" s="2">
        <v>86299520</v>
      </c>
      <c r="F68" s="2">
        <v>86299880</v>
      </c>
      <c r="G68" s="2" t="s">
        <v>2803</v>
      </c>
      <c r="H68" s="2">
        <v>10873</v>
      </c>
      <c r="I68" s="2">
        <v>83392</v>
      </c>
      <c r="J68" s="2" t="s">
        <v>2804</v>
      </c>
      <c r="K68" s="2" t="s">
        <v>2805</v>
      </c>
      <c r="L68" s="2" t="s">
        <v>1099</v>
      </c>
      <c r="M68" s="2" t="s">
        <v>1100</v>
      </c>
    </row>
    <row r="69" spans="1:13" ht="12.75">
      <c r="A69" s="2" t="s">
        <v>125</v>
      </c>
      <c r="B69" s="2">
        <v>87015577</v>
      </c>
      <c r="C69" s="2">
        <v>87015727</v>
      </c>
      <c r="D69" s="2" t="s">
        <v>125</v>
      </c>
      <c r="E69" s="2">
        <v>87015480</v>
      </c>
      <c r="F69" s="2">
        <v>87015850</v>
      </c>
      <c r="G69" s="2" t="s">
        <v>3034</v>
      </c>
      <c r="H69" s="2">
        <v>65084</v>
      </c>
      <c r="I69" s="2">
        <v>266676</v>
      </c>
      <c r="J69" s="2" t="s">
        <v>3035</v>
      </c>
      <c r="K69" s="2" t="s">
        <v>3036</v>
      </c>
      <c r="L69" s="2" t="s">
        <v>1099</v>
      </c>
      <c r="M69" s="2" t="s">
        <v>1100</v>
      </c>
    </row>
    <row r="70" spans="1:13" ht="12.75">
      <c r="A70" s="2" t="s">
        <v>125</v>
      </c>
      <c r="B70" s="2">
        <v>95015553</v>
      </c>
      <c r="C70" s="2">
        <v>95015703</v>
      </c>
      <c r="D70" s="2" t="s">
        <v>125</v>
      </c>
      <c r="E70" s="2">
        <v>95015617</v>
      </c>
      <c r="F70" s="2">
        <v>95015966</v>
      </c>
      <c r="G70" s="2" t="s">
        <v>1311</v>
      </c>
      <c r="H70" s="2">
        <v>143686</v>
      </c>
      <c r="I70" s="2">
        <v>-49989</v>
      </c>
      <c r="J70" s="2" t="s">
        <v>1312</v>
      </c>
      <c r="K70" s="2" t="s">
        <v>1313</v>
      </c>
      <c r="L70" s="2" t="s">
        <v>1099</v>
      </c>
      <c r="M70" s="2" t="s">
        <v>1100</v>
      </c>
    </row>
    <row r="71" spans="1:13" ht="12.75">
      <c r="A71" s="2" t="s">
        <v>125</v>
      </c>
      <c r="B71" s="2">
        <v>110951981</v>
      </c>
      <c r="C71" s="2">
        <v>110952131</v>
      </c>
      <c r="D71" s="2" t="s">
        <v>125</v>
      </c>
      <c r="E71" s="2">
        <v>110951765</v>
      </c>
      <c r="F71" s="2">
        <v>110952083</v>
      </c>
      <c r="G71" s="2" t="s">
        <v>1323</v>
      </c>
      <c r="H71" s="2">
        <v>105369490</v>
      </c>
      <c r="I71" s="2">
        <v>15986</v>
      </c>
      <c r="J71" s="2" t="s">
        <v>1324</v>
      </c>
      <c r="K71" s="2" t="s">
        <v>1325</v>
      </c>
      <c r="L71" s="2" t="s">
        <v>1107</v>
      </c>
      <c r="M71" s="2" t="s">
        <v>1100</v>
      </c>
    </row>
    <row r="72" spans="1:13" ht="12.75">
      <c r="A72" s="2" t="s">
        <v>125</v>
      </c>
      <c r="B72" s="2">
        <v>112944391</v>
      </c>
      <c r="C72" s="2">
        <v>112944541</v>
      </c>
      <c r="D72" s="2" t="s">
        <v>125</v>
      </c>
      <c r="E72" s="2">
        <v>112944247</v>
      </c>
      <c r="F72" s="2">
        <v>112944430</v>
      </c>
      <c r="G72" s="2" t="s">
        <v>1329</v>
      </c>
      <c r="H72" s="2">
        <v>101928847</v>
      </c>
      <c r="I72" s="2">
        <v>-110284</v>
      </c>
      <c r="J72" s="2" t="s">
        <v>1330</v>
      </c>
      <c r="K72" s="2" t="s">
        <v>1331</v>
      </c>
      <c r="L72" s="2" t="s">
        <v>1107</v>
      </c>
      <c r="M72" s="2" t="s">
        <v>1100</v>
      </c>
    </row>
    <row r="73" spans="1:13" ht="12.75">
      <c r="A73" s="2" t="s">
        <v>125</v>
      </c>
      <c r="B73" s="2">
        <v>113986176</v>
      </c>
      <c r="C73" s="2">
        <v>113986326</v>
      </c>
      <c r="D73" s="2" t="s">
        <v>125</v>
      </c>
      <c r="E73" s="2">
        <v>113985980</v>
      </c>
      <c r="F73" s="2">
        <v>113986695</v>
      </c>
      <c r="G73" s="2" t="s">
        <v>1332</v>
      </c>
      <c r="H73" s="2">
        <v>7704</v>
      </c>
      <c r="I73" s="2">
        <v>52318</v>
      </c>
      <c r="J73" s="2" t="s">
        <v>1333</v>
      </c>
      <c r="K73" s="2" t="s">
        <v>1334</v>
      </c>
      <c r="L73" s="2" t="s">
        <v>1099</v>
      </c>
      <c r="M73" s="2" t="s">
        <v>1127</v>
      </c>
    </row>
    <row r="74" spans="1:13" ht="12.75">
      <c r="A74" s="2" t="s">
        <v>125</v>
      </c>
      <c r="B74" s="2">
        <v>113986327</v>
      </c>
      <c r="C74" s="2">
        <v>113986477</v>
      </c>
      <c r="D74" s="2" t="s">
        <v>125</v>
      </c>
      <c r="E74" s="2">
        <v>113985980</v>
      </c>
      <c r="F74" s="2">
        <v>113986695</v>
      </c>
      <c r="G74" s="2" t="s">
        <v>1332</v>
      </c>
      <c r="H74" s="2">
        <v>7704</v>
      </c>
      <c r="I74" s="2">
        <v>52469</v>
      </c>
      <c r="J74" s="2" t="s">
        <v>1333</v>
      </c>
      <c r="K74" s="2" t="s">
        <v>1334</v>
      </c>
      <c r="L74" s="2" t="s">
        <v>1099</v>
      </c>
      <c r="M74" s="2" t="s">
        <v>1127</v>
      </c>
    </row>
    <row r="75" spans="1:13" ht="12.75">
      <c r="A75" s="2" t="s">
        <v>125</v>
      </c>
      <c r="B75" s="2">
        <v>113986503</v>
      </c>
      <c r="C75" s="2">
        <v>113986653</v>
      </c>
      <c r="D75" s="2" t="s">
        <v>125</v>
      </c>
      <c r="E75" s="2">
        <v>113985980</v>
      </c>
      <c r="F75" s="2">
        <v>113986695</v>
      </c>
      <c r="G75" s="2" t="s">
        <v>1332</v>
      </c>
      <c r="H75" s="2">
        <v>7704</v>
      </c>
      <c r="I75" s="2">
        <v>52645</v>
      </c>
      <c r="J75" s="2" t="s">
        <v>1333</v>
      </c>
      <c r="K75" s="2" t="s">
        <v>1334</v>
      </c>
      <c r="L75" s="2" t="s">
        <v>1099</v>
      </c>
      <c r="M75" s="2" t="s">
        <v>1127</v>
      </c>
    </row>
    <row r="76" spans="1:13" ht="12.75">
      <c r="A76" s="2" t="s">
        <v>125</v>
      </c>
      <c r="B76" s="2">
        <v>114099724</v>
      </c>
      <c r="C76" s="2">
        <v>114099874</v>
      </c>
      <c r="D76" s="2" t="s">
        <v>125</v>
      </c>
      <c r="E76" s="2">
        <v>114099701</v>
      </c>
      <c r="F76" s="2">
        <v>114100229</v>
      </c>
      <c r="G76" s="2" t="s">
        <v>1335</v>
      </c>
      <c r="H76" s="2">
        <v>4837</v>
      </c>
      <c r="I76" s="2">
        <v>-66736</v>
      </c>
      <c r="J76" s="2" t="s">
        <v>1336</v>
      </c>
      <c r="K76" s="2" t="s">
        <v>1337</v>
      </c>
      <c r="L76" s="2" t="s">
        <v>1099</v>
      </c>
      <c r="M76" s="2" t="s">
        <v>1100</v>
      </c>
    </row>
    <row r="77" spans="1:13" ht="12.75">
      <c r="A77" s="2" t="s">
        <v>125</v>
      </c>
      <c r="B77" s="2">
        <v>115155684</v>
      </c>
      <c r="C77" s="2">
        <v>115155834</v>
      </c>
      <c r="D77" s="2" t="s">
        <v>125</v>
      </c>
      <c r="E77" s="2">
        <v>115155689</v>
      </c>
      <c r="F77" s="2">
        <v>115155898</v>
      </c>
      <c r="G77" s="2" t="s">
        <v>3037</v>
      </c>
      <c r="H77" s="2">
        <v>105369509</v>
      </c>
      <c r="I77" s="2">
        <v>-48537</v>
      </c>
      <c r="J77" s="2" t="s">
        <v>3038</v>
      </c>
      <c r="K77" s="2" t="s">
        <v>3039</v>
      </c>
      <c r="L77" s="2" t="s">
        <v>1107</v>
      </c>
      <c r="M77" s="2" t="s">
        <v>1100</v>
      </c>
    </row>
    <row r="78" spans="1:13" ht="12.75">
      <c r="A78" s="2" t="s">
        <v>125</v>
      </c>
      <c r="B78" s="2">
        <v>115924339</v>
      </c>
      <c r="C78" s="2">
        <v>115924489</v>
      </c>
      <c r="D78" s="2" t="s">
        <v>125</v>
      </c>
      <c r="E78" s="2">
        <v>115924312</v>
      </c>
      <c r="F78" s="2">
        <v>115924542</v>
      </c>
      <c r="G78" s="2" t="s">
        <v>1341</v>
      </c>
      <c r="H78" s="2">
        <v>283143</v>
      </c>
      <c r="I78" s="2">
        <v>-293496</v>
      </c>
      <c r="J78" s="2" t="s">
        <v>1342</v>
      </c>
      <c r="K78" s="2" t="s">
        <v>1343</v>
      </c>
      <c r="L78" s="2" t="s">
        <v>1107</v>
      </c>
      <c r="M78" s="2" t="s">
        <v>1100</v>
      </c>
    </row>
    <row r="79" spans="1:13" ht="12.75">
      <c r="A79" s="2" t="s">
        <v>125</v>
      </c>
      <c r="B79" s="2">
        <v>116044954</v>
      </c>
      <c r="C79" s="2">
        <v>116045104</v>
      </c>
      <c r="D79" s="2" t="s">
        <v>125</v>
      </c>
      <c r="E79" s="2">
        <v>116045070</v>
      </c>
      <c r="F79" s="2">
        <v>116045256</v>
      </c>
      <c r="G79" s="2" t="s">
        <v>1341</v>
      </c>
      <c r="H79" s="2">
        <v>283143</v>
      </c>
      <c r="I79" s="2">
        <v>-414111</v>
      </c>
      <c r="J79" s="2" t="s">
        <v>1342</v>
      </c>
      <c r="K79" s="2" t="s">
        <v>1343</v>
      </c>
      <c r="L79" s="2" t="s">
        <v>1107</v>
      </c>
      <c r="M79" s="2" t="s">
        <v>1100</v>
      </c>
    </row>
    <row r="80" spans="1:13" ht="12.75">
      <c r="A80" s="2" t="s">
        <v>125</v>
      </c>
      <c r="B80" s="2">
        <v>116045110</v>
      </c>
      <c r="C80" s="2">
        <v>116045260</v>
      </c>
      <c r="D80" s="2" t="s">
        <v>125</v>
      </c>
      <c r="E80" s="2">
        <v>116045070</v>
      </c>
      <c r="F80" s="2">
        <v>116045256</v>
      </c>
      <c r="G80" s="2" t="s">
        <v>1341</v>
      </c>
      <c r="H80" s="2">
        <v>283143</v>
      </c>
      <c r="I80" s="2">
        <v>-414267</v>
      </c>
      <c r="J80" s="2" t="s">
        <v>1342</v>
      </c>
      <c r="K80" s="2" t="s">
        <v>1343</v>
      </c>
      <c r="L80" s="2" t="s">
        <v>1107</v>
      </c>
      <c r="M80" s="2" t="s">
        <v>1100</v>
      </c>
    </row>
    <row r="81" spans="1:13" ht="12.75">
      <c r="A81" s="2" t="s">
        <v>125</v>
      </c>
      <c r="B81" s="2">
        <v>124527681</v>
      </c>
      <c r="C81" s="2">
        <v>124527831</v>
      </c>
      <c r="D81" s="2" t="s">
        <v>125</v>
      </c>
      <c r="E81" s="2">
        <v>124527693</v>
      </c>
      <c r="F81" s="2">
        <v>124527929</v>
      </c>
      <c r="G81" s="2" t="s">
        <v>2806</v>
      </c>
      <c r="H81" s="2">
        <v>54414</v>
      </c>
      <c r="I81" s="2">
        <v>15879</v>
      </c>
      <c r="J81" s="2" t="s">
        <v>2807</v>
      </c>
      <c r="K81" s="2" t="s">
        <v>2808</v>
      </c>
      <c r="L81" s="2" t="s">
        <v>1099</v>
      </c>
      <c r="M81" s="2" t="s">
        <v>1100</v>
      </c>
    </row>
    <row r="82" spans="1:13" ht="12.75">
      <c r="A82" s="2" t="s">
        <v>125</v>
      </c>
      <c r="B82" s="2">
        <v>125063105</v>
      </c>
      <c r="C82" s="2">
        <v>125063255</v>
      </c>
      <c r="D82" s="2" t="s">
        <v>125</v>
      </c>
      <c r="E82" s="2">
        <v>125063060</v>
      </c>
      <c r="F82" s="2">
        <v>125063290</v>
      </c>
      <c r="G82" s="2" t="s">
        <v>2809</v>
      </c>
      <c r="H82" s="2">
        <v>63876</v>
      </c>
      <c r="I82" s="2">
        <v>28533</v>
      </c>
      <c r="J82" s="2" t="s">
        <v>2810</v>
      </c>
      <c r="K82" s="2" t="s">
        <v>2811</v>
      </c>
      <c r="L82" s="2" t="s">
        <v>1099</v>
      </c>
      <c r="M82" s="2" t="s">
        <v>1127</v>
      </c>
    </row>
    <row r="83" spans="1:13" ht="12.75">
      <c r="A83" s="2" t="s">
        <v>125</v>
      </c>
      <c r="B83" s="2">
        <v>128346741</v>
      </c>
      <c r="C83" s="2">
        <v>128346891</v>
      </c>
      <c r="D83" s="2" t="s">
        <v>125</v>
      </c>
      <c r="E83" s="2">
        <v>128346624</v>
      </c>
      <c r="F83" s="2">
        <v>128346977</v>
      </c>
      <c r="G83" s="2" t="s">
        <v>1347</v>
      </c>
      <c r="H83" s="2">
        <v>2113</v>
      </c>
      <c r="I83" s="2">
        <v>45389</v>
      </c>
      <c r="J83" s="2" t="s">
        <v>1348</v>
      </c>
      <c r="K83" s="2" t="s">
        <v>1349</v>
      </c>
      <c r="L83" s="2" t="s">
        <v>1099</v>
      </c>
      <c r="M83" s="2" t="s">
        <v>1100</v>
      </c>
    </row>
    <row r="84" spans="1:13" ht="12.75">
      <c r="A84" s="2" t="s">
        <v>125</v>
      </c>
      <c r="B84" s="2">
        <v>131948466</v>
      </c>
      <c r="C84" s="2">
        <v>131948616</v>
      </c>
      <c r="D84" s="2" t="s">
        <v>125</v>
      </c>
      <c r="E84" s="2">
        <v>131948475</v>
      </c>
      <c r="F84" s="2">
        <v>131948847</v>
      </c>
      <c r="G84" s="2" t="s">
        <v>1350</v>
      </c>
      <c r="H84" s="2">
        <v>50863</v>
      </c>
      <c r="I84" s="2">
        <v>167829</v>
      </c>
      <c r="J84" s="2" t="s">
        <v>1351</v>
      </c>
      <c r="K84" s="2" t="s">
        <v>1352</v>
      </c>
      <c r="L84" s="2" t="s">
        <v>1099</v>
      </c>
      <c r="M84" s="2" t="s">
        <v>1100</v>
      </c>
    </row>
    <row r="85" spans="1:13" ht="12.75">
      <c r="A85" s="2" t="s">
        <v>175</v>
      </c>
      <c r="B85" s="2">
        <v>1157371</v>
      </c>
      <c r="C85" s="2">
        <v>1157521</v>
      </c>
      <c r="D85" s="2" t="s">
        <v>175</v>
      </c>
      <c r="E85" s="2">
        <v>1157465</v>
      </c>
      <c r="F85" s="2">
        <v>1157770</v>
      </c>
      <c r="G85" s="2" t="s">
        <v>1356</v>
      </c>
      <c r="H85" s="2">
        <v>23085</v>
      </c>
      <c r="I85" s="2">
        <v>20532</v>
      </c>
      <c r="J85" s="2" t="s">
        <v>1357</v>
      </c>
      <c r="K85" s="2" t="s">
        <v>1358</v>
      </c>
      <c r="L85" s="2" t="s">
        <v>1099</v>
      </c>
      <c r="M85" s="2" t="s">
        <v>1127</v>
      </c>
    </row>
    <row r="86" spans="1:13" ht="12.75">
      <c r="A86" s="2" t="s">
        <v>175</v>
      </c>
      <c r="B86" s="2">
        <v>12473079</v>
      </c>
      <c r="C86" s="2">
        <v>12473229</v>
      </c>
      <c r="D86" s="2" t="s">
        <v>175</v>
      </c>
      <c r="E86" s="2">
        <v>12472949</v>
      </c>
      <c r="F86" s="2">
        <v>12473205</v>
      </c>
      <c r="G86" s="2" t="s">
        <v>1359</v>
      </c>
      <c r="H86" s="2">
        <v>54682</v>
      </c>
      <c r="I86" s="2">
        <v>30022</v>
      </c>
      <c r="J86" s="2" t="s">
        <v>1360</v>
      </c>
      <c r="K86" s="2" t="s">
        <v>1361</v>
      </c>
      <c r="L86" s="2" t="s">
        <v>1099</v>
      </c>
      <c r="M86" s="2" t="s">
        <v>1100</v>
      </c>
    </row>
    <row r="87" spans="1:13" ht="12.75">
      <c r="A87" s="2" t="s">
        <v>175</v>
      </c>
      <c r="B87" s="2">
        <v>12735972</v>
      </c>
      <c r="C87" s="2">
        <v>12736122</v>
      </c>
      <c r="D87" s="2" t="s">
        <v>175</v>
      </c>
      <c r="E87" s="2">
        <v>12735910</v>
      </c>
      <c r="F87" s="2">
        <v>12736239</v>
      </c>
      <c r="G87" s="2" t="s">
        <v>3040</v>
      </c>
      <c r="H87" s="2">
        <v>80824</v>
      </c>
      <c r="I87" s="2">
        <v>-20250</v>
      </c>
      <c r="J87" s="2" t="s">
        <v>3041</v>
      </c>
      <c r="K87" s="2" t="s">
        <v>3042</v>
      </c>
      <c r="L87" s="2" t="s">
        <v>1099</v>
      </c>
      <c r="M87" s="2" t="s">
        <v>1100</v>
      </c>
    </row>
    <row r="88" spans="1:13" ht="12.75">
      <c r="A88" s="2" t="s">
        <v>175</v>
      </c>
      <c r="B88" s="2">
        <v>13939901</v>
      </c>
      <c r="C88" s="2">
        <v>13940051</v>
      </c>
      <c r="D88" s="2" t="s">
        <v>175</v>
      </c>
      <c r="E88" s="2">
        <v>13939816</v>
      </c>
      <c r="F88" s="2">
        <v>13939908</v>
      </c>
      <c r="G88" s="2" t="s">
        <v>1362</v>
      </c>
      <c r="H88" s="2">
        <v>2904</v>
      </c>
      <c r="I88" s="2">
        <v>193314</v>
      </c>
      <c r="J88" s="2" t="s">
        <v>1363</v>
      </c>
      <c r="K88" s="2" t="s">
        <v>1364</v>
      </c>
      <c r="L88" s="2" t="s">
        <v>1099</v>
      </c>
      <c r="M88" s="2" t="s">
        <v>1127</v>
      </c>
    </row>
    <row r="89" spans="1:13" ht="12.75">
      <c r="A89" s="2" t="s">
        <v>175</v>
      </c>
      <c r="B89" s="2">
        <v>17290463</v>
      </c>
      <c r="C89" s="2">
        <v>17290613</v>
      </c>
      <c r="D89" s="2" t="s">
        <v>175</v>
      </c>
      <c r="E89" s="2">
        <v>17290464</v>
      </c>
      <c r="F89" s="2">
        <v>17290740</v>
      </c>
      <c r="G89" s="2" t="s">
        <v>1368</v>
      </c>
      <c r="H89" s="2">
        <v>728622</v>
      </c>
      <c r="I89" s="2">
        <v>148857</v>
      </c>
      <c r="J89" s="2" t="s">
        <v>1369</v>
      </c>
      <c r="K89" s="2" t="s">
        <v>1370</v>
      </c>
      <c r="L89" s="2" t="s">
        <v>1371</v>
      </c>
      <c r="M89" s="2" t="s">
        <v>1100</v>
      </c>
    </row>
    <row r="90" spans="1:13" ht="12.75">
      <c r="A90" s="2" t="s">
        <v>175</v>
      </c>
      <c r="B90" s="2">
        <v>41981657</v>
      </c>
      <c r="C90" s="2">
        <v>41981807</v>
      </c>
      <c r="D90" s="2" t="s">
        <v>175</v>
      </c>
      <c r="E90" s="2">
        <v>41981597</v>
      </c>
      <c r="F90" s="2">
        <v>41981748</v>
      </c>
      <c r="G90" s="2" t="s">
        <v>3043</v>
      </c>
      <c r="H90" s="2">
        <v>29951</v>
      </c>
      <c r="I90" s="2">
        <v>150191</v>
      </c>
      <c r="J90" s="2" t="s">
        <v>3044</v>
      </c>
      <c r="K90" s="2" t="s">
        <v>3045</v>
      </c>
      <c r="L90" s="2" t="s">
        <v>1099</v>
      </c>
      <c r="M90" s="2" t="s">
        <v>1100</v>
      </c>
    </row>
    <row r="91" spans="1:13" ht="12.75">
      <c r="A91" s="2" t="s">
        <v>175</v>
      </c>
      <c r="B91" s="2">
        <v>43150812</v>
      </c>
      <c r="C91" s="2">
        <v>43150962</v>
      </c>
      <c r="D91" s="2" t="s">
        <v>175</v>
      </c>
      <c r="E91" s="2">
        <v>43150800</v>
      </c>
      <c r="F91" s="2">
        <v>43151235</v>
      </c>
      <c r="G91" s="2" t="s">
        <v>3046</v>
      </c>
      <c r="H91" s="2">
        <v>105369739</v>
      </c>
      <c r="I91" s="2">
        <v>64869</v>
      </c>
      <c r="J91" s="2" t="s">
        <v>3047</v>
      </c>
      <c r="K91" s="2" t="s">
        <v>3048</v>
      </c>
      <c r="L91" s="2" t="s">
        <v>1107</v>
      </c>
      <c r="M91" s="2" t="s">
        <v>1100</v>
      </c>
    </row>
    <row r="92" spans="1:13" ht="12.75">
      <c r="A92" s="2" t="s">
        <v>175</v>
      </c>
      <c r="B92" s="2">
        <v>43151118</v>
      </c>
      <c r="C92" s="2">
        <v>43151268</v>
      </c>
      <c r="D92" s="2" t="s">
        <v>175</v>
      </c>
      <c r="E92" s="2">
        <v>43150800</v>
      </c>
      <c r="F92" s="2">
        <v>43151235</v>
      </c>
      <c r="G92" s="2" t="s">
        <v>3046</v>
      </c>
      <c r="H92" s="2">
        <v>105369739</v>
      </c>
      <c r="I92" s="2">
        <v>65175</v>
      </c>
      <c r="J92" s="2" t="s">
        <v>3047</v>
      </c>
      <c r="K92" s="2" t="s">
        <v>3048</v>
      </c>
      <c r="L92" s="2" t="s">
        <v>1107</v>
      </c>
      <c r="M92" s="2" t="s">
        <v>1100</v>
      </c>
    </row>
    <row r="93" spans="1:13" ht="12.75">
      <c r="A93" s="2" t="s">
        <v>175</v>
      </c>
      <c r="B93" s="2">
        <v>60916500</v>
      </c>
      <c r="C93" s="2">
        <v>60916650</v>
      </c>
      <c r="D93" s="2" t="s">
        <v>175</v>
      </c>
      <c r="E93" s="2">
        <v>60916499</v>
      </c>
      <c r="F93" s="2">
        <v>60916754</v>
      </c>
      <c r="G93" s="2" t="s">
        <v>1393</v>
      </c>
      <c r="H93" s="2">
        <v>9194</v>
      </c>
      <c r="I93" s="2">
        <v>833424</v>
      </c>
      <c r="J93" s="2" t="s">
        <v>1394</v>
      </c>
      <c r="K93" s="2" t="s">
        <v>1395</v>
      </c>
      <c r="L93" s="2" t="s">
        <v>1099</v>
      </c>
      <c r="M93" s="2" t="s">
        <v>1100</v>
      </c>
    </row>
    <row r="94" spans="1:13" ht="12.75">
      <c r="A94" s="2" t="s">
        <v>175</v>
      </c>
      <c r="B94" s="2">
        <v>72477123</v>
      </c>
      <c r="C94" s="2">
        <v>72477273</v>
      </c>
      <c r="D94" s="2" t="s">
        <v>175</v>
      </c>
      <c r="E94" s="2">
        <v>72477181</v>
      </c>
      <c r="F94" s="2">
        <v>72477574</v>
      </c>
      <c r="G94" s="2" t="s">
        <v>1396</v>
      </c>
      <c r="H94" s="2">
        <v>121278</v>
      </c>
      <c r="I94" s="2">
        <v>144573</v>
      </c>
      <c r="J94" s="2" t="s">
        <v>1397</v>
      </c>
      <c r="K94" s="2" t="s">
        <v>1398</v>
      </c>
      <c r="L94" s="2" t="s">
        <v>1099</v>
      </c>
      <c r="M94" s="2" t="s">
        <v>1100</v>
      </c>
    </row>
    <row r="95" spans="1:13" ht="12.75">
      <c r="A95" s="2" t="s">
        <v>175</v>
      </c>
      <c r="B95" s="2">
        <v>72477352</v>
      </c>
      <c r="C95" s="2">
        <v>72477502</v>
      </c>
      <c r="D95" s="2" t="s">
        <v>175</v>
      </c>
      <c r="E95" s="2">
        <v>72477181</v>
      </c>
      <c r="F95" s="2">
        <v>72477574</v>
      </c>
      <c r="G95" s="2" t="s">
        <v>1396</v>
      </c>
      <c r="H95" s="2">
        <v>121278</v>
      </c>
      <c r="I95" s="2">
        <v>144802</v>
      </c>
      <c r="J95" s="2" t="s">
        <v>1397</v>
      </c>
      <c r="K95" s="2" t="s">
        <v>1398</v>
      </c>
      <c r="L95" s="2" t="s">
        <v>1099</v>
      </c>
      <c r="M95" s="2" t="s">
        <v>1100</v>
      </c>
    </row>
    <row r="96" spans="1:13" ht="12.75">
      <c r="A96" s="2" t="s">
        <v>175</v>
      </c>
      <c r="B96" s="2">
        <v>89743707</v>
      </c>
      <c r="C96" s="2">
        <v>89743857</v>
      </c>
      <c r="D96" s="2" t="s">
        <v>175</v>
      </c>
      <c r="E96" s="2">
        <v>89743565</v>
      </c>
      <c r="F96" s="2">
        <v>89743941</v>
      </c>
      <c r="G96" s="2" t="s">
        <v>2812</v>
      </c>
      <c r="H96" s="2">
        <v>1848</v>
      </c>
      <c r="I96" s="2">
        <v>2496</v>
      </c>
      <c r="J96" s="2" t="s">
        <v>2813</v>
      </c>
      <c r="K96" s="2" t="s">
        <v>2814</v>
      </c>
      <c r="L96" s="2" t="s">
        <v>1099</v>
      </c>
      <c r="M96" s="2" t="s">
        <v>1100</v>
      </c>
    </row>
    <row r="97" spans="1:13" ht="12.75">
      <c r="A97" s="2" t="s">
        <v>175</v>
      </c>
      <c r="B97" s="2">
        <v>94929027</v>
      </c>
      <c r="C97" s="2">
        <v>94929177</v>
      </c>
      <c r="D97" s="2" t="s">
        <v>175</v>
      </c>
      <c r="E97" s="2">
        <v>94928969</v>
      </c>
      <c r="F97" s="2">
        <v>94929082</v>
      </c>
      <c r="G97" s="2" t="s">
        <v>3049</v>
      </c>
      <c r="H97" s="2">
        <v>100847031</v>
      </c>
      <c r="I97" s="2">
        <v>-26463</v>
      </c>
      <c r="J97" s="2" t="s">
        <v>3050</v>
      </c>
      <c r="K97" s="2" t="s">
        <v>3051</v>
      </c>
      <c r="L97" s="2" t="s">
        <v>1107</v>
      </c>
      <c r="M97" s="2" t="s">
        <v>1100</v>
      </c>
    </row>
    <row r="98" spans="1:13" ht="12.75">
      <c r="A98" s="2" t="s">
        <v>175</v>
      </c>
      <c r="B98" s="2">
        <v>97931541</v>
      </c>
      <c r="C98" s="2">
        <v>97931691</v>
      </c>
      <c r="D98" s="2" t="s">
        <v>175</v>
      </c>
      <c r="E98" s="2">
        <v>97931250</v>
      </c>
      <c r="F98" s="2">
        <v>97931685</v>
      </c>
      <c r="G98" s="2" t="s">
        <v>3052</v>
      </c>
      <c r="H98" s="2">
        <v>406926</v>
      </c>
      <c r="I98" s="2">
        <v>-25974</v>
      </c>
      <c r="J98" s="2" t="s">
        <v>3053</v>
      </c>
      <c r="K98" s="2" t="s">
        <v>3054</v>
      </c>
      <c r="L98" s="2" t="s">
        <v>1107</v>
      </c>
      <c r="M98" s="2" t="s">
        <v>1100</v>
      </c>
    </row>
    <row r="99" spans="1:13" ht="12.75">
      <c r="A99" s="2" t="s">
        <v>175</v>
      </c>
      <c r="B99" s="2">
        <v>108342397</v>
      </c>
      <c r="C99" s="2">
        <v>108342547</v>
      </c>
      <c r="D99" s="2" t="s">
        <v>175</v>
      </c>
      <c r="E99" s="2">
        <v>108342254</v>
      </c>
      <c r="F99" s="2">
        <v>108342429</v>
      </c>
      <c r="G99" s="2" t="s">
        <v>1420</v>
      </c>
      <c r="H99" s="2">
        <v>728739</v>
      </c>
      <c r="I99" s="2">
        <v>-44924</v>
      </c>
      <c r="J99" s="2" t="s">
        <v>1421</v>
      </c>
      <c r="K99" s="2" t="s">
        <v>1422</v>
      </c>
      <c r="L99" s="2" t="s">
        <v>1371</v>
      </c>
      <c r="M99" s="2" t="s">
        <v>1100</v>
      </c>
    </row>
    <row r="100" spans="1:13" ht="12.75">
      <c r="A100" s="2" t="s">
        <v>175</v>
      </c>
      <c r="B100" s="2">
        <v>110552535</v>
      </c>
      <c r="C100" s="2">
        <v>110552685</v>
      </c>
      <c r="D100" s="2" t="s">
        <v>175</v>
      </c>
      <c r="E100" s="2">
        <v>110552150</v>
      </c>
      <c r="F100" s="2">
        <v>110554900</v>
      </c>
      <c r="G100" s="2" t="s">
        <v>1426</v>
      </c>
      <c r="H100" s="2">
        <v>28981</v>
      </c>
      <c r="I100" s="2">
        <v>-9552</v>
      </c>
      <c r="J100" s="2" t="s">
        <v>1427</v>
      </c>
      <c r="K100" s="2" t="s">
        <v>1428</v>
      </c>
      <c r="L100" s="2" t="s">
        <v>1099</v>
      </c>
      <c r="M100" s="2" t="s">
        <v>1100</v>
      </c>
    </row>
    <row r="101" spans="1:13" ht="12.75">
      <c r="A101" s="2" t="s">
        <v>175</v>
      </c>
      <c r="B101" s="2">
        <v>114318907</v>
      </c>
      <c r="C101" s="2">
        <v>114319057</v>
      </c>
      <c r="D101" s="2" t="s">
        <v>175</v>
      </c>
      <c r="E101" s="2">
        <v>114317750</v>
      </c>
      <c r="F101" s="2">
        <v>114319450</v>
      </c>
      <c r="G101" s="2" t="s">
        <v>3055</v>
      </c>
      <c r="H101" s="2">
        <v>9904</v>
      </c>
      <c r="I101" s="2">
        <v>85148</v>
      </c>
      <c r="J101" s="2" t="s">
        <v>3056</v>
      </c>
      <c r="K101" s="2" t="s">
        <v>3057</v>
      </c>
      <c r="L101" s="2" t="s">
        <v>1099</v>
      </c>
      <c r="M101" s="2" t="s">
        <v>1100</v>
      </c>
    </row>
    <row r="102" spans="1:13" ht="12.75">
      <c r="A102" s="2" t="s">
        <v>175</v>
      </c>
      <c r="B102" s="2">
        <v>114844965</v>
      </c>
      <c r="C102" s="2">
        <v>114845115</v>
      </c>
      <c r="D102" s="2" t="s">
        <v>175</v>
      </c>
      <c r="E102" s="2">
        <v>114845100</v>
      </c>
      <c r="F102" s="2">
        <v>114845780</v>
      </c>
      <c r="G102" s="2" t="s">
        <v>2815</v>
      </c>
      <c r="H102" s="2">
        <v>6910</v>
      </c>
      <c r="I102" s="2">
        <v>777</v>
      </c>
      <c r="J102" s="2" t="s">
        <v>2816</v>
      </c>
      <c r="K102" s="2" t="s">
        <v>2817</v>
      </c>
      <c r="L102" s="2" t="s">
        <v>1099</v>
      </c>
      <c r="M102" s="2" t="s">
        <v>1100</v>
      </c>
    </row>
    <row r="103" spans="1:13" ht="12.75">
      <c r="A103" s="2" t="s">
        <v>175</v>
      </c>
      <c r="B103" s="2">
        <v>119363674</v>
      </c>
      <c r="C103" s="2">
        <v>119363824</v>
      </c>
      <c r="D103" s="2" t="s">
        <v>175</v>
      </c>
      <c r="E103" s="2">
        <v>119363800</v>
      </c>
      <c r="F103" s="2">
        <v>119364010</v>
      </c>
      <c r="G103" s="2" t="s">
        <v>3058</v>
      </c>
      <c r="H103" s="2">
        <v>84530</v>
      </c>
      <c r="I103" s="2">
        <v>-55597</v>
      </c>
      <c r="J103" s="2" t="s">
        <v>3059</v>
      </c>
      <c r="K103" s="2" t="s">
        <v>3060</v>
      </c>
      <c r="L103" s="2" t="s">
        <v>1099</v>
      </c>
      <c r="M103" s="2" t="s">
        <v>1100</v>
      </c>
    </row>
    <row r="104" spans="1:13" ht="12.75">
      <c r="A104" s="2" t="s">
        <v>209</v>
      </c>
      <c r="B104" s="2">
        <v>40661545</v>
      </c>
      <c r="C104" s="2">
        <v>40661695</v>
      </c>
      <c r="D104" s="2" t="s">
        <v>209</v>
      </c>
      <c r="E104" s="2">
        <v>40661399</v>
      </c>
      <c r="F104" s="2">
        <v>40661633</v>
      </c>
      <c r="G104" s="2" t="s">
        <v>1435</v>
      </c>
      <c r="H104" s="2">
        <v>100874127</v>
      </c>
      <c r="I104" s="2">
        <v>-94326</v>
      </c>
      <c r="J104" s="2" t="s">
        <v>1436</v>
      </c>
      <c r="K104" s="2" t="s">
        <v>1437</v>
      </c>
      <c r="L104" s="2" t="s">
        <v>1107</v>
      </c>
      <c r="M104" s="2" t="s">
        <v>1100</v>
      </c>
    </row>
    <row r="105" spans="1:13" ht="12.75">
      <c r="A105" s="2" t="s">
        <v>209</v>
      </c>
      <c r="B105" s="2">
        <v>44619267</v>
      </c>
      <c r="C105" s="2">
        <v>44619417</v>
      </c>
      <c r="D105" s="2" t="s">
        <v>209</v>
      </c>
      <c r="E105" s="2">
        <v>44619366</v>
      </c>
      <c r="F105" s="2">
        <v>44619586</v>
      </c>
      <c r="G105" s="2" t="s">
        <v>1441</v>
      </c>
      <c r="H105" s="2">
        <v>121838</v>
      </c>
      <c r="I105" s="2">
        <v>22871</v>
      </c>
      <c r="J105" s="2" t="s">
        <v>1442</v>
      </c>
      <c r="K105" s="2" t="s">
        <v>1443</v>
      </c>
      <c r="L105" s="2" t="s">
        <v>1107</v>
      </c>
      <c r="M105" s="2" t="s">
        <v>1100</v>
      </c>
    </row>
    <row r="106" spans="1:13" ht="12.75">
      <c r="A106" s="2" t="s">
        <v>209</v>
      </c>
      <c r="B106" s="2">
        <v>44619433</v>
      </c>
      <c r="C106" s="2">
        <v>44619583</v>
      </c>
      <c r="D106" s="2" t="s">
        <v>209</v>
      </c>
      <c r="E106" s="2">
        <v>44619366</v>
      </c>
      <c r="F106" s="2">
        <v>44619586</v>
      </c>
      <c r="G106" s="2" t="s">
        <v>1441</v>
      </c>
      <c r="H106" s="2">
        <v>121838</v>
      </c>
      <c r="I106" s="2">
        <v>23037</v>
      </c>
      <c r="J106" s="2" t="s">
        <v>1442</v>
      </c>
      <c r="K106" s="2" t="s">
        <v>1443</v>
      </c>
      <c r="L106" s="2" t="s">
        <v>1107</v>
      </c>
      <c r="M106" s="2" t="s">
        <v>1100</v>
      </c>
    </row>
    <row r="107" spans="1:13" ht="12.75">
      <c r="A107" s="2" t="s">
        <v>209</v>
      </c>
      <c r="B107" s="2">
        <v>53500205</v>
      </c>
      <c r="C107" s="2">
        <v>53500355</v>
      </c>
      <c r="D107" s="2" t="s">
        <v>209</v>
      </c>
      <c r="E107" s="2">
        <v>53499998</v>
      </c>
      <c r="F107" s="2">
        <v>53500334</v>
      </c>
      <c r="G107" s="2" t="s">
        <v>3061</v>
      </c>
      <c r="H107" s="2">
        <v>5100</v>
      </c>
      <c r="I107" s="2">
        <v>-77505</v>
      </c>
      <c r="J107" s="2" t="s">
        <v>3062</v>
      </c>
      <c r="K107" s="2" t="s">
        <v>3063</v>
      </c>
      <c r="L107" s="2" t="s">
        <v>1099</v>
      </c>
      <c r="M107" s="2" t="s">
        <v>1100</v>
      </c>
    </row>
    <row r="108" spans="1:13" ht="12.75">
      <c r="A108" s="2" t="s">
        <v>209</v>
      </c>
      <c r="B108" s="2">
        <v>53718519</v>
      </c>
      <c r="C108" s="2">
        <v>53718669</v>
      </c>
      <c r="D108" s="2" t="s">
        <v>209</v>
      </c>
      <c r="E108" s="2">
        <v>53718154</v>
      </c>
      <c r="F108" s="2">
        <v>53718798</v>
      </c>
      <c r="G108" s="2" t="s">
        <v>2818</v>
      </c>
      <c r="H108" s="2">
        <v>102723875</v>
      </c>
      <c r="I108" s="2">
        <v>7441</v>
      </c>
      <c r="J108" s="2" t="s">
        <v>2819</v>
      </c>
      <c r="K108" s="2" t="s">
        <v>2820</v>
      </c>
      <c r="L108" s="2" t="s">
        <v>1107</v>
      </c>
      <c r="M108" s="2" t="s">
        <v>1100</v>
      </c>
    </row>
    <row r="109" spans="1:13" ht="12.75">
      <c r="A109" s="2" t="s">
        <v>209</v>
      </c>
      <c r="B109" s="2">
        <v>75540951</v>
      </c>
      <c r="C109" s="2">
        <v>75541101</v>
      </c>
      <c r="D109" s="2" t="s">
        <v>209</v>
      </c>
      <c r="E109" s="2">
        <v>75540774</v>
      </c>
      <c r="F109" s="2">
        <v>75541131</v>
      </c>
      <c r="G109" s="2" t="s">
        <v>2821</v>
      </c>
      <c r="H109" s="2">
        <v>647288</v>
      </c>
      <c r="I109" s="2">
        <v>273491</v>
      </c>
      <c r="J109" s="2" t="s">
        <v>2822</v>
      </c>
      <c r="K109" s="2" t="s">
        <v>2823</v>
      </c>
      <c r="L109" s="2" t="s">
        <v>1371</v>
      </c>
      <c r="M109" s="2" t="s">
        <v>1100</v>
      </c>
    </row>
    <row r="110" spans="1:13" ht="12.75">
      <c r="A110" s="2" t="s">
        <v>209</v>
      </c>
      <c r="B110" s="2">
        <v>77063477</v>
      </c>
      <c r="C110" s="2">
        <v>77063627</v>
      </c>
      <c r="D110" s="2" t="s">
        <v>209</v>
      </c>
      <c r="E110" s="2">
        <v>77063243</v>
      </c>
      <c r="F110" s="2">
        <v>77063740</v>
      </c>
      <c r="G110" s="2" t="s">
        <v>3064</v>
      </c>
      <c r="H110" s="2">
        <v>115207</v>
      </c>
      <c r="I110" s="2">
        <v>396988</v>
      </c>
      <c r="J110" s="2" t="s">
        <v>3065</v>
      </c>
      <c r="K110" s="2" t="s">
        <v>3066</v>
      </c>
      <c r="L110" s="2" t="s">
        <v>1099</v>
      </c>
      <c r="M110" s="2" t="s">
        <v>1100</v>
      </c>
    </row>
    <row r="111" spans="1:13" ht="12.75">
      <c r="A111" s="2" t="s">
        <v>209</v>
      </c>
      <c r="B111" s="2">
        <v>88759845</v>
      </c>
      <c r="C111" s="2">
        <v>88759995</v>
      </c>
      <c r="D111" s="2" t="s">
        <v>209</v>
      </c>
      <c r="E111" s="2">
        <v>88759783</v>
      </c>
      <c r="F111" s="2">
        <v>88759986</v>
      </c>
      <c r="G111" s="2" t="s">
        <v>1468</v>
      </c>
      <c r="H111" s="2">
        <v>105370306</v>
      </c>
      <c r="I111" s="2">
        <v>-35202</v>
      </c>
      <c r="J111" s="2" t="s">
        <v>1469</v>
      </c>
      <c r="K111" s="2" t="s">
        <v>1470</v>
      </c>
      <c r="L111" s="2" t="s">
        <v>1107</v>
      </c>
      <c r="M111" s="2" t="s">
        <v>1100</v>
      </c>
    </row>
    <row r="112" spans="1:13" ht="12.75">
      <c r="A112" s="2" t="s">
        <v>209</v>
      </c>
      <c r="B112" s="2">
        <v>91137758</v>
      </c>
      <c r="C112" s="2">
        <v>91137908</v>
      </c>
      <c r="D112" s="2" t="s">
        <v>209</v>
      </c>
      <c r="E112" s="2">
        <v>91137512</v>
      </c>
      <c r="F112" s="2">
        <v>91138025</v>
      </c>
      <c r="G112" s="2" t="s">
        <v>1471</v>
      </c>
      <c r="H112" s="2">
        <v>101927224</v>
      </c>
      <c r="I112" s="2">
        <v>-7709</v>
      </c>
      <c r="J112" s="2" t="s">
        <v>1472</v>
      </c>
      <c r="K112" s="2" t="s">
        <v>1473</v>
      </c>
      <c r="L112" s="2" t="s">
        <v>1107</v>
      </c>
      <c r="M112" s="2" t="s">
        <v>1100</v>
      </c>
    </row>
    <row r="113" spans="1:13" ht="12.75">
      <c r="A113" s="2" t="s">
        <v>209</v>
      </c>
      <c r="B113" s="2">
        <v>92972893</v>
      </c>
      <c r="C113" s="2">
        <v>92973043</v>
      </c>
      <c r="D113" s="2" t="s">
        <v>209</v>
      </c>
      <c r="E113" s="2">
        <v>92972675</v>
      </c>
      <c r="F113" s="2">
        <v>92972936</v>
      </c>
      <c r="G113" s="2" t="s">
        <v>2824</v>
      </c>
      <c r="H113" s="2">
        <v>100873970</v>
      </c>
      <c r="I113" s="2">
        <v>31492</v>
      </c>
      <c r="J113" s="2" t="s">
        <v>2825</v>
      </c>
      <c r="K113" s="2" t="s">
        <v>2826</v>
      </c>
      <c r="L113" s="2" t="s">
        <v>1107</v>
      </c>
      <c r="M113" s="2" t="s">
        <v>1100</v>
      </c>
    </row>
    <row r="114" spans="1:13" ht="12.75">
      <c r="A114" s="2" t="s">
        <v>209</v>
      </c>
      <c r="B114" s="2">
        <v>95600283</v>
      </c>
      <c r="C114" s="2">
        <v>95600433</v>
      </c>
      <c r="D114" s="2" t="s">
        <v>209</v>
      </c>
      <c r="E114" s="2">
        <v>95600140</v>
      </c>
      <c r="F114" s="2">
        <v>95600795</v>
      </c>
      <c r="G114" s="2" t="s">
        <v>1474</v>
      </c>
      <c r="H114" s="2">
        <v>100861544</v>
      </c>
      <c r="I114" s="2">
        <v>-11937</v>
      </c>
      <c r="J114" s="2" t="s">
        <v>1475</v>
      </c>
      <c r="K114" s="2" t="s">
        <v>1476</v>
      </c>
      <c r="L114" s="2" t="s">
        <v>1107</v>
      </c>
      <c r="M114" s="2" t="s">
        <v>1100</v>
      </c>
    </row>
    <row r="115" spans="1:13" ht="12.75">
      <c r="A115" s="2" t="s">
        <v>209</v>
      </c>
      <c r="B115" s="2">
        <v>97422205</v>
      </c>
      <c r="C115" s="2">
        <v>97422355</v>
      </c>
      <c r="D115" s="2" t="s">
        <v>209</v>
      </c>
      <c r="E115" s="2">
        <v>97422090</v>
      </c>
      <c r="F115" s="2">
        <v>97422436</v>
      </c>
      <c r="G115" s="2" t="s">
        <v>3067</v>
      </c>
      <c r="H115" s="2">
        <v>100887754</v>
      </c>
      <c r="I115" s="2">
        <v>214146</v>
      </c>
      <c r="J115" s="2" t="s">
        <v>3068</v>
      </c>
      <c r="K115" s="2" t="s">
        <v>3069</v>
      </c>
      <c r="L115" s="2" t="s">
        <v>1107</v>
      </c>
      <c r="M115" s="2" t="s">
        <v>1100</v>
      </c>
    </row>
    <row r="116" spans="1:13" ht="12.75">
      <c r="A116" s="2" t="s">
        <v>209</v>
      </c>
      <c r="B116" s="2">
        <v>104796561</v>
      </c>
      <c r="C116" s="2">
        <v>104796711</v>
      </c>
      <c r="D116" s="2" t="s">
        <v>209</v>
      </c>
      <c r="E116" s="2">
        <v>104796524</v>
      </c>
      <c r="F116" s="2">
        <v>104796780</v>
      </c>
      <c r="G116" s="2" t="s">
        <v>1480</v>
      </c>
      <c r="H116" s="2">
        <v>104326190</v>
      </c>
      <c r="I116" s="2">
        <v>719086</v>
      </c>
      <c r="J116" s="2" t="s">
        <v>1481</v>
      </c>
      <c r="K116" s="2" t="s">
        <v>1482</v>
      </c>
      <c r="L116" s="2" t="s">
        <v>1107</v>
      </c>
      <c r="M116" s="2" t="s">
        <v>1100</v>
      </c>
    </row>
    <row r="117" spans="1:13" ht="12.75">
      <c r="A117" s="2" t="s">
        <v>209</v>
      </c>
      <c r="B117" s="2">
        <v>107001776</v>
      </c>
      <c r="C117" s="2">
        <v>107001926</v>
      </c>
      <c r="D117" s="2" t="s">
        <v>209</v>
      </c>
      <c r="E117" s="2">
        <v>107001720</v>
      </c>
      <c r="F117" s="2">
        <v>107002090</v>
      </c>
      <c r="G117" s="2" t="s">
        <v>1483</v>
      </c>
      <c r="H117" s="2">
        <v>728192</v>
      </c>
      <c r="I117" s="2">
        <v>-27061</v>
      </c>
      <c r="J117" s="2" t="s">
        <v>1484</v>
      </c>
      <c r="K117" s="2" t="s">
        <v>1485</v>
      </c>
      <c r="L117" s="2" t="s">
        <v>1107</v>
      </c>
      <c r="M117" s="2" t="s">
        <v>1100</v>
      </c>
    </row>
    <row r="118" spans="1:13" ht="12.75">
      <c r="A118" s="2" t="s">
        <v>209</v>
      </c>
      <c r="B118" s="2">
        <v>107002083</v>
      </c>
      <c r="C118" s="2">
        <v>107002233</v>
      </c>
      <c r="D118" s="2" t="s">
        <v>209</v>
      </c>
      <c r="E118" s="2">
        <v>107001720</v>
      </c>
      <c r="F118" s="2">
        <v>107002090</v>
      </c>
      <c r="G118" s="2" t="s">
        <v>1483</v>
      </c>
      <c r="H118" s="2">
        <v>728192</v>
      </c>
      <c r="I118" s="2">
        <v>-26754</v>
      </c>
      <c r="J118" s="2" t="s">
        <v>1484</v>
      </c>
      <c r="K118" s="2" t="s">
        <v>1485</v>
      </c>
      <c r="L118" s="2" t="s">
        <v>1107</v>
      </c>
      <c r="M118" s="2" t="s">
        <v>1100</v>
      </c>
    </row>
    <row r="119" spans="1:13" ht="12.75">
      <c r="A119" s="2" t="s">
        <v>209</v>
      </c>
      <c r="B119" s="2">
        <v>110900707</v>
      </c>
      <c r="C119" s="2">
        <v>110900857</v>
      </c>
      <c r="D119" s="2" t="s">
        <v>209</v>
      </c>
      <c r="E119" s="2">
        <v>110900260</v>
      </c>
      <c r="F119" s="2">
        <v>110900755</v>
      </c>
      <c r="G119" s="2" t="s">
        <v>1486</v>
      </c>
      <c r="H119" s="2">
        <v>1282</v>
      </c>
      <c r="I119" s="2">
        <v>58722</v>
      </c>
      <c r="J119" s="2" t="s">
        <v>1487</v>
      </c>
      <c r="K119" s="2" t="s">
        <v>1488</v>
      </c>
      <c r="L119" s="2" t="s">
        <v>1099</v>
      </c>
      <c r="M119" s="2" t="s">
        <v>1127</v>
      </c>
    </row>
    <row r="120" spans="1:13" ht="12.75">
      <c r="A120" s="2" t="s">
        <v>254</v>
      </c>
      <c r="B120" s="2">
        <v>24476161</v>
      </c>
      <c r="C120" s="2">
        <v>24476311</v>
      </c>
      <c r="D120" s="2" t="s">
        <v>254</v>
      </c>
      <c r="E120" s="2">
        <v>24476271</v>
      </c>
      <c r="F120" s="2">
        <v>24476413</v>
      </c>
      <c r="G120" s="2" t="s">
        <v>1492</v>
      </c>
      <c r="H120" s="2">
        <v>728635</v>
      </c>
      <c r="I120" s="2">
        <v>-57</v>
      </c>
      <c r="J120" s="2" t="s">
        <v>1493</v>
      </c>
      <c r="K120" s="2" t="s">
        <v>1494</v>
      </c>
      <c r="L120" s="2" t="s">
        <v>1099</v>
      </c>
      <c r="M120" s="2" t="s">
        <v>1100</v>
      </c>
    </row>
    <row r="121" spans="1:13" ht="12.75">
      <c r="A121" s="2" t="s">
        <v>254</v>
      </c>
      <c r="B121" s="2">
        <v>28309653</v>
      </c>
      <c r="C121" s="2">
        <v>28309803</v>
      </c>
      <c r="D121" s="2" t="s">
        <v>254</v>
      </c>
      <c r="E121" s="2">
        <v>28309461</v>
      </c>
      <c r="F121" s="2">
        <v>28310017</v>
      </c>
      <c r="G121" s="2" t="s">
        <v>1498</v>
      </c>
      <c r="H121" s="2">
        <v>728755</v>
      </c>
      <c r="I121" s="2">
        <v>-167301</v>
      </c>
      <c r="J121" s="2" t="s">
        <v>1499</v>
      </c>
      <c r="K121" s="2" t="s">
        <v>1500</v>
      </c>
      <c r="L121" s="2" t="s">
        <v>1107</v>
      </c>
      <c r="M121" s="2" t="s">
        <v>1100</v>
      </c>
    </row>
    <row r="122" spans="1:13" ht="12.75">
      <c r="A122" s="2" t="s">
        <v>254</v>
      </c>
      <c r="B122" s="2">
        <v>32346677</v>
      </c>
      <c r="C122" s="2">
        <v>32346827</v>
      </c>
      <c r="D122" s="2" t="s">
        <v>254</v>
      </c>
      <c r="E122" s="2">
        <v>32346360</v>
      </c>
      <c r="F122" s="2">
        <v>32346890</v>
      </c>
      <c r="G122" s="2" t="s">
        <v>2827</v>
      </c>
      <c r="H122" s="2">
        <v>105370439</v>
      </c>
      <c r="I122" s="2">
        <v>-67307</v>
      </c>
      <c r="J122" s="2" t="s">
        <v>2828</v>
      </c>
      <c r="K122" s="2" t="s">
        <v>2829</v>
      </c>
      <c r="L122" s="2" t="s">
        <v>1107</v>
      </c>
      <c r="M122" s="2" t="s">
        <v>1100</v>
      </c>
    </row>
    <row r="123" spans="1:13" ht="12.75">
      <c r="A123" s="2" t="s">
        <v>254</v>
      </c>
      <c r="B123" s="2">
        <v>33197183</v>
      </c>
      <c r="C123" s="2">
        <v>33197333</v>
      </c>
      <c r="D123" s="2" t="s">
        <v>254</v>
      </c>
      <c r="E123" s="2">
        <v>33197172</v>
      </c>
      <c r="F123" s="2">
        <v>33197384</v>
      </c>
      <c r="G123" s="2" t="s">
        <v>1501</v>
      </c>
      <c r="H123" s="2">
        <v>64067</v>
      </c>
      <c r="I123" s="2">
        <v>-210827</v>
      </c>
      <c r="J123" s="2" t="s">
        <v>1502</v>
      </c>
      <c r="K123" s="2" t="s">
        <v>1503</v>
      </c>
      <c r="L123" s="2" t="s">
        <v>1099</v>
      </c>
      <c r="M123" s="2" t="s">
        <v>1127</v>
      </c>
    </row>
    <row r="124" spans="1:13" ht="12.75">
      <c r="A124" s="2" t="s">
        <v>254</v>
      </c>
      <c r="B124" s="2">
        <v>33496337</v>
      </c>
      <c r="C124" s="2">
        <v>33496487</v>
      </c>
      <c r="D124" s="2" t="s">
        <v>254</v>
      </c>
      <c r="E124" s="2">
        <v>33496200</v>
      </c>
      <c r="F124" s="2">
        <v>33497125</v>
      </c>
      <c r="G124" s="2" t="s">
        <v>1501</v>
      </c>
      <c r="H124" s="2">
        <v>64067</v>
      </c>
      <c r="I124" s="2">
        <v>88327</v>
      </c>
      <c r="J124" s="2" t="s">
        <v>1502</v>
      </c>
      <c r="K124" s="2" t="s">
        <v>1503</v>
      </c>
      <c r="L124" s="2" t="s">
        <v>1099</v>
      </c>
      <c r="M124" s="2" t="s">
        <v>1127</v>
      </c>
    </row>
    <row r="125" spans="1:13" ht="12.75">
      <c r="A125" s="2" t="s">
        <v>254</v>
      </c>
      <c r="B125" s="2">
        <v>33819123</v>
      </c>
      <c r="C125" s="2">
        <v>33819273</v>
      </c>
      <c r="D125" s="2" t="s">
        <v>254</v>
      </c>
      <c r="E125" s="2">
        <v>33819145</v>
      </c>
      <c r="F125" s="2">
        <v>33819460</v>
      </c>
      <c r="G125" s="2" t="s">
        <v>1504</v>
      </c>
      <c r="H125" s="2">
        <v>106635522</v>
      </c>
      <c r="I125" s="2">
        <v>-358945</v>
      </c>
      <c r="J125" s="2" t="s">
        <v>1505</v>
      </c>
      <c r="K125" s="2" t="s">
        <v>1506</v>
      </c>
      <c r="L125" s="2" t="s">
        <v>1120</v>
      </c>
      <c r="M125" s="2" t="s">
        <v>1100</v>
      </c>
    </row>
    <row r="126" spans="1:13" ht="12.75">
      <c r="A126" s="2" t="s">
        <v>254</v>
      </c>
      <c r="B126" s="2">
        <v>34169493</v>
      </c>
      <c r="C126" s="2">
        <v>34169643</v>
      </c>
      <c r="D126" s="2" t="s">
        <v>254</v>
      </c>
      <c r="E126" s="2">
        <v>34169525</v>
      </c>
      <c r="F126" s="2">
        <v>34169955</v>
      </c>
      <c r="G126" s="2" t="s">
        <v>1504</v>
      </c>
      <c r="H126" s="2">
        <v>106635522</v>
      </c>
      <c r="I126" s="2">
        <v>-8575</v>
      </c>
      <c r="J126" s="2" t="s">
        <v>1505</v>
      </c>
      <c r="K126" s="2" t="s">
        <v>1506</v>
      </c>
      <c r="L126" s="2" t="s">
        <v>1120</v>
      </c>
      <c r="M126" s="2" t="s">
        <v>1100</v>
      </c>
    </row>
    <row r="127" spans="1:13" ht="12.75">
      <c r="A127" s="2" t="s">
        <v>254</v>
      </c>
      <c r="B127" s="2">
        <v>36677680</v>
      </c>
      <c r="C127" s="2">
        <v>36677830</v>
      </c>
      <c r="D127" s="2" t="s">
        <v>254</v>
      </c>
      <c r="E127" s="2">
        <v>36677779</v>
      </c>
      <c r="F127" s="2">
        <v>36678420</v>
      </c>
      <c r="G127" s="2" t="s">
        <v>1510</v>
      </c>
      <c r="H127" s="2">
        <v>100886964</v>
      </c>
      <c r="I127" s="2">
        <v>-31898</v>
      </c>
      <c r="J127" s="2" t="s">
        <v>1511</v>
      </c>
      <c r="K127" s="2" t="s">
        <v>1512</v>
      </c>
      <c r="L127" s="2" t="s">
        <v>1107</v>
      </c>
      <c r="M127" s="2" t="s">
        <v>1100</v>
      </c>
    </row>
    <row r="128" spans="1:13" ht="12.75">
      <c r="A128" s="2" t="s">
        <v>254</v>
      </c>
      <c r="B128" s="2">
        <v>39207237</v>
      </c>
      <c r="C128" s="2">
        <v>39207387</v>
      </c>
      <c r="D128" s="2" t="s">
        <v>254</v>
      </c>
      <c r="E128" s="2">
        <v>39207332</v>
      </c>
      <c r="F128" s="2">
        <v>39207595</v>
      </c>
      <c r="G128" s="2" t="s">
        <v>1522</v>
      </c>
      <c r="H128" s="2">
        <v>105370457</v>
      </c>
      <c r="I128" s="2">
        <v>-144487</v>
      </c>
      <c r="J128" s="2" t="s">
        <v>1523</v>
      </c>
      <c r="K128" s="2" t="s">
        <v>1524</v>
      </c>
      <c r="L128" s="2" t="s">
        <v>1107</v>
      </c>
      <c r="M128" s="2" t="s">
        <v>1100</v>
      </c>
    </row>
    <row r="129" spans="1:13" ht="12.75">
      <c r="A129" s="2" t="s">
        <v>254</v>
      </c>
      <c r="B129" s="2">
        <v>40133336</v>
      </c>
      <c r="C129" s="2">
        <v>40133486</v>
      </c>
      <c r="D129" s="2" t="s">
        <v>254</v>
      </c>
      <c r="E129" s="2">
        <v>40133125</v>
      </c>
      <c r="F129" s="2">
        <v>40133715</v>
      </c>
      <c r="G129" s="2" t="s">
        <v>1525</v>
      </c>
      <c r="H129" s="2">
        <v>254170</v>
      </c>
      <c r="I129" s="2">
        <v>-231707</v>
      </c>
      <c r="J129" s="2" t="s">
        <v>1526</v>
      </c>
      <c r="K129" s="2" t="s">
        <v>1527</v>
      </c>
      <c r="L129" s="2" t="s">
        <v>1099</v>
      </c>
      <c r="M129" s="2" t="s">
        <v>1100</v>
      </c>
    </row>
    <row r="130" spans="1:13" ht="12.75">
      <c r="A130" s="2" t="s">
        <v>254</v>
      </c>
      <c r="B130" s="2">
        <v>46268667</v>
      </c>
      <c r="C130" s="2">
        <v>46268817</v>
      </c>
      <c r="D130" s="2" t="s">
        <v>254</v>
      </c>
      <c r="E130" s="2">
        <v>46268792</v>
      </c>
      <c r="F130" s="2">
        <v>46269006</v>
      </c>
      <c r="G130" s="2" t="s">
        <v>1534</v>
      </c>
      <c r="H130" s="2">
        <v>105370479</v>
      </c>
      <c r="I130" s="2">
        <v>-83937</v>
      </c>
      <c r="J130" s="2" t="s">
        <v>1535</v>
      </c>
      <c r="K130" s="2" t="s">
        <v>1536</v>
      </c>
      <c r="L130" s="2" t="s">
        <v>1107</v>
      </c>
      <c r="M130" s="2" t="s">
        <v>1100</v>
      </c>
    </row>
    <row r="131" spans="1:13" ht="12.75">
      <c r="A131" s="2" t="s">
        <v>254</v>
      </c>
      <c r="B131" s="2">
        <v>48843263</v>
      </c>
      <c r="C131" s="2">
        <v>48843413</v>
      </c>
      <c r="D131" s="2" t="s">
        <v>254</v>
      </c>
      <c r="E131" s="2">
        <v>48843159</v>
      </c>
      <c r="F131" s="2">
        <v>48843565</v>
      </c>
      <c r="G131" s="2" t="s">
        <v>2830</v>
      </c>
      <c r="H131" s="2">
        <v>100506433</v>
      </c>
      <c r="I131" s="2">
        <v>-579121</v>
      </c>
      <c r="J131" s="2" t="s">
        <v>2831</v>
      </c>
      <c r="K131" s="2" t="s">
        <v>2832</v>
      </c>
      <c r="L131" s="2" t="s">
        <v>1107</v>
      </c>
      <c r="M131" s="2" t="s">
        <v>1100</v>
      </c>
    </row>
    <row r="132" spans="1:13" ht="12.75">
      <c r="A132" s="2" t="s">
        <v>254</v>
      </c>
      <c r="B132" s="2">
        <v>64705549</v>
      </c>
      <c r="C132" s="2">
        <v>64705699</v>
      </c>
      <c r="D132" s="2" t="s">
        <v>254</v>
      </c>
      <c r="E132" s="2">
        <v>64705360</v>
      </c>
      <c r="F132" s="2">
        <v>64705795</v>
      </c>
      <c r="G132" s="2" t="s">
        <v>3070</v>
      </c>
      <c r="H132" s="2">
        <v>23224</v>
      </c>
      <c r="I132" s="2">
        <v>22952</v>
      </c>
      <c r="J132" s="2" t="s">
        <v>3071</v>
      </c>
      <c r="K132" s="2" t="s">
        <v>3072</v>
      </c>
      <c r="L132" s="2" t="s">
        <v>1099</v>
      </c>
      <c r="M132" s="2" t="s">
        <v>1127</v>
      </c>
    </row>
    <row r="133" spans="1:13" ht="12.75">
      <c r="A133" s="2" t="s">
        <v>254</v>
      </c>
      <c r="B133" s="2">
        <v>68622809</v>
      </c>
      <c r="C133" s="2">
        <v>68622959</v>
      </c>
      <c r="D133" s="2" t="s">
        <v>254</v>
      </c>
      <c r="E133" s="2">
        <v>68622887</v>
      </c>
      <c r="F133" s="2">
        <v>68623012</v>
      </c>
      <c r="G133" s="2" t="s">
        <v>3073</v>
      </c>
      <c r="H133" s="2">
        <v>5890</v>
      </c>
      <c r="I133" s="2">
        <v>332575</v>
      </c>
      <c r="J133" s="2" t="s">
        <v>3074</v>
      </c>
      <c r="K133" s="2" t="s">
        <v>3075</v>
      </c>
      <c r="L133" s="2" t="s">
        <v>1099</v>
      </c>
      <c r="M133" s="2" t="s">
        <v>1100</v>
      </c>
    </row>
    <row r="134" spans="1:13" ht="12.75">
      <c r="A134" s="2" t="s">
        <v>254</v>
      </c>
      <c r="B134" s="2">
        <v>69172657</v>
      </c>
      <c r="C134" s="2">
        <v>69172807</v>
      </c>
      <c r="D134" s="2" t="s">
        <v>254</v>
      </c>
      <c r="E134" s="2">
        <v>69172700</v>
      </c>
      <c r="F134" s="2">
        <v>69173160</v>
      </c>
      <c r="G134" s="2" t="s">
        <v>3076</v>
      </c>
      <c r="H134" s="2">
        <v>100996664</v>
      </c>
      <c r="I134" s="2">
        <v>-77228</v>
      </c>
      <c r="J134" s="2" t="s">
        <v>3077</v>
      </c>
      <c r="K134" s="2" t="s">
        <v>3078</v>
      </c>
      <c r="L134" s="2" t="s">
        <v>1107</v>
      </c>
      <c r="M134" s="2" t="s">
        <v>1100</v>
      </c>
    </row>
    <row r="135" spans="1:13" ht="12.75">
      <c r="A135" s="2" t="s">
        <v>254</v>
      </c>
      <c r="B135" s="2">
        <v>70102889</v>
      </c>
      <c r="C135" s="2">
        <v>70103039</v>
      </c>
      <c r="D135" s="2" t="s">
        <v>254</v>
      </c>
      <c r="E135" s="2">
        <v>70102660</v>
      </c>
      <c r="F135" s="2">
        <v>70103430</v>
      </c>
      <c r="G135" s="2" t="s">
        <v>1546</v>
      </c>
      <c r="H135" s="2">
        <v>9766</v>
      </c>
      <c r="I135" s="2">
        <v>24651</v>
      </c>
      <c r="J135" s="2" t="s">
        <v>1547</v>
      </c>
      <c r="K135" s="2" t="s">
        <v>1548</v>
      </c>
      <c r="L135" s="2" t="s">
        <v>1099</v>
      </c>
      <c r="M135" s="2" t="s">
        <v>1100</v>
      </c>
    </row>
    <row r="136" spans="1:13" ht="12.75">
      <c r="A136" s="2" t="s">
        <v>254</v>
      </c>
      <c r="B136" s="2">
        <v>70103125</v>
      </c>
      <c r="C136" s="2">
        <v>70103275</v>
      </c>
      <c r="D136" s="2" t="s">
        <v>254</v>
      </c>
      <c r="E136" s="2">
        <v>70102660</v>
      </c>
      <c r="F136" s="2">
        <v>70103430</v>
      </c>
      <c r="G136" s="2" t="s">
        <v>1546</v>
      </c>
      <c r="H136" s="2">
        <v>9766</v>
      </c>
      <c r="I136" s="2">
        <v>24887</v>
      </c>
      <c r="J136" s="2" t="s">
        <v>1547</v>
      </c>
      <c r="K136" s="2" t="s">
        <v>1548</v>
      </c>
      <c r="L136" s="2" t="s">
        <v>1099</v>
      </c>
      <c r="M136" s="2" t="s">
        <v>1100</v>
      </c>
    </row>
    <row r="137" spans="1:13" ht="12.75">
      <c r="A137" s="2" t="s">
        <v>254</v>
      </c>
      <c r="B137" s="2">
        <v>76289165</v>
      </c>
      <c r="C137" s="2">
        <v>76289315</v>
      </c>
      <c r="D137" s="2" t="s">
        <v>254</v>
      </c>
      <c r="E137" s="2">
        <v>76288936</v>
      </c>
      <c r="F137" s="2">
        <v>76289401</v>
      </c>
      <c r="G137" s="2" t="s">
        <v>1549</v>
      </c>
      <c r="H137" s="2">
        <v>7043</v>
      </c>
      <c r="I137" s="2">
        <v>159098</v>
      </c>
      <c r="J137" s="2" t="s">
        <v>1550</v>
      </c>
      <c r="K137" s="2" t="s">
        <v>1551</v>
      </c>
      <c r="L137" s="2" t="s">
        <v>1099</v>
      </c>
      <c r="M137" s="2" t="s">
        <v>1100</v>
      </c>
    </row>
    <row r="138" spans="1:13" ht="12.75">
      <c r="A138" s="2" t="s">
        <v>254</v>
      </c>
      <c r="B138" s="2">
        <v>82129017</v>
      </c>
      <c r="C138" s="2">
        <v>82129167</v>
      </c>
      <c r="D138" s="2" t="s">
        <v>254</v>
      </c>
      <c r="E138" s="2">
        <v>82128607</v>
      </c>
      <c r="F138" s="2">
        <v>82129254</v>
      </c>
      <c r="G138" s="2" t="s">
        <v>1555</v>
      </c>
      <c r="H138" s="2">
        <v>101928559</v>
      </c>
      <c r="I138" s="2">
        <v>-39687</v>
      </c>
      <c r="J138" s="2" t="s">
        <v>1556</v>
      </c>
      <c r="K138" s="2" t="s">
        <v>1557</v>
      </c>
      <c r="L138" s="2" t="s">
        <v>1107</v>
      </c>
      <c r="M138" s="2" t="s">
        <v>1100</v>
      </c>
    </row>
    <row r="139" spans="1:13" ht="12.75">
      <c r="A139" s="2" t="s">
        <v>254</v>
      </c>
      <c r="B139" s="2">
        <v>82147896</v>
      </c>
      <c r="C139" s="2">
        <v>82148046</v>
      </c>
      <c r="D139" s="2" t="s">
        <v>254</v>
      </c>
      <c r="E139" s="2">
        <v>82147741</v>
      </c>
      <c r="F139" s="2">
        <v>82148057</v>
      </c>
      <c r="G139" s="2" t="s">
        <v>1555</v>
      </c>
      <c r="H139" s="2">
        <v>101928559</v>
      </c>
      <c r="I139" s="2">
        <v>-58566</v>
      </c>
      <c r="J139" s="2" t="s">
        <v>1556</v>
      </c>
      <c r="K139" s="2" t="s">
        <v>1557</v>
      </c>
      <c r="L139" s="2" t="s">
        <v>1107</v>
      </c>
      <c r="M139" s="2" t="s">
        <v>1100</v>
      </c>
    </row>
    <row r="140" spans="1:13" ht="12.75">
      <c r="A140" s="2" t="s">
        <v>254</v>
      </c>
      <c r="B140" s="2">
        <v>82158457</v>
      </c>
      <c r="C140" s="2">
        <v>82158607</v>
      </c>
      <c r="D140" s="2" t="s">
        <v>254</v>
      </c>
      <c r="E140" s="2">
        <v>82158268</v>
      </c>
      <c r="F140" s="2">
        <v>82158653</v>
      </c>
      <c r="G140" s="2" t="s">
        <v>1558</v>
      </c>
      <c r="H140" s="2">
        <v>102724294</v>
      </c>
      <c r="I140" s="2">
        <v>50950</v>
      </c>
      <c r="J140" s="2" t="s">
        <v>1559</v>
      </c>
      <c r="K140" s="2" t="s">
        <v>1560</v>
      </c>
      <c r="L140" s="2" t="s">
        <v>1107</v>
      </c>
      <c r="M140" s="2" t="s">
        <v>1100</v>
      </c>
    </row>
    <row r="141" spans="1:13" ht="12.75">
      <c r="A141" s="2" t="s">
        <v>254</v>
      </c>
      <c r="B141" s="2">
        <v>83595633</v>
      </c>
      <c r="C141" s="2">
        <v>83595783</v>
      </c>
      <c r="D141" s="2" t="s">
        <v>254</v>
      </c>
      <c r="E141" s="2">
        <v>83595470</v>
      </c>
      <c r="F141" s="2">
        <v>83595703</v>
      </c>
      <c r="G141" s="2" t="s">
        <v>3079</v>
      </c>
      <c r="H141" s="2">
        <v>101928599</v>
      </c>
      <c r="I141" s="2">
        <v>486732</v>
      </c>
      <c r="J141" s="2" t="s">
        <v>3080</v>
      </c>
      <c r="K141" s="2" t="s">
        <v>3081</v>
      </c>
      <c r="L141" s="2" t="s">
        <v>1107</v>
      </c>
      <c r="M141" s="2" t="s">
        <v>1100</v>
      </c>
    </row>
    <row r="142" spans="1:13" ht="12.75">
      <c r="A142" s="2" t="s">
        <v>254</v>
      </c>
      <c r="B142" s="2">
        <v>85124262</v>
      </c>
      <c r="C142" s="2">
        <v>85124412</v>
      </c>
      <c r="D142" s="2" t="s">
        <v>254</v>
      </c>
      <c r="E142" s="2">
        <v>85124220</v>
      </c>
      <c r="F142" s="2">
        <v>85124670</v>
      </c>
      <c r="G142" s="2" t="s">
        <v>1561</v>
      </c>
      <c r="H142" s="2">
        <v>26843</v>
      </c>
      <c r="I142" s="2">
        <v>-613939</v>
      </c>
      <c r="J142" s="2" t="s">
        <v>1562</v>
      </c>
      <c r="K142" s="2" t="s">
        <v>1563</v>
      </c>
      <c r="L142" s="2" t="s">
        <v>1120</v>
      </c>
      <c r="M142" s="2" t="s">
        <v>1100</v>
      </c>
    </row>
    <row r="143" spans="1:13" ht="12.75">
      <c r="A143" s="2" t="s">
        <v>254</v>
      </c>
      <c r="B143" s="2">
        <v>98099719</v>
      </c>
      <c r="C143" s="2">
        <v>98099869</v>
      </c>
      <c r="D143" s="2" t="s">
        <v>254</v>
      </c>
      <c r="E143" s="2">
        <v>98099540</v>
      </c>
      <c r="F143" s="2">
        <v>98099730</v>
      </c>
      <c r="G143" s="2" t="s">
        <v>1567</v>
      </c>
      <c r="H143" s="2">
        <v>100129345</v>
      </c>
      <c r="I143" s="2">
        <v>53201</v>
      </c>
      <c r="J143" s="2" t="s">
        <v>1568</v>
      </c>
      <c r="K143" s="2" t="s">
        <v>1569</v>
      </c>
      <c r="L143" s="2" t="s">
        <v>1107</v>
      </c>
      <c r="M143" s="2" t="s">
        <v>1100</v>
      </c>
    </row>
    <row r="144" spans="1:13" ht="12.75">
      <c r="A144" s="2" t="s">
        <v>254</v>
      </c>
      <c r="B144" s="2">
        <v>99502377</v>
      </c>
      <c r="C144" s="2">
        <v>99502527</v>
      </c>
      <c r="D144" s="2" t="s">
        <v>254</v>
      </c>
      <c r="E144" s="2">
        <v>99502300</v>
      </c>
      <c r="F144" s="2">
        <v>99502660</v>
      </c>
      <c r="G144" s="2" t="s">
        <v>1570</v>
      </c>
      <c r="H144" s="2">
        <v>64919</v>
      </c>
      <c r="I144" s="2">
        <v>236082</v>
      </c>
      <c r="J144" s="2" t="s">
        <v>1571</v>
      </c>
      <c r="K144" s="2" t="s">
        <v>1572</v>
      </c>
      <c r="L144" s="2" t="s">
        <v>1099</v>
      </c>
      <c r="M144" s="2" t="s">
        <v>1100</v>
      </c>
    </row>
    <row r="145" spans="1:13" ht="12.75">
      <c r="A145" s="2" t="s">
        <v>254</v>
      </c>
      <c r="B145" s="2">
        <v>99692960</v>
      </c>
      <c r="C145" s="2">
        <v>99693110</v>
      </c>
      <c r="D145" s="2" t="s">
        <v>254</v>
      </c>
      <c r="E145" s="2">
        <v>99692869</v>
      </c>
      <c r="F145" s="2">
        <v>99693036</v>
      </c>
      <c r="G145" s="2" t="s">
        <v>1570</v>
      </c>
      <c r="H145" s="2">
        <v>64919</v>
      </c>
      <c r="I145" s="2">
        <v>45499</v>
      </c>
      <c r="J145" s="2" t="s">
        <v>1571</v>
      </c>
      <c r="K145" s="2" t="s">
        <v>1572</v>
      </c>
      <c r="L145" s="2" t="s">
        <v>1099</v>
      </c>
      <c r="M145" s="2" t="s">
        <v>1100</v>
      </c>
    </row>
    <row r="146" spans="1:13" ht="12.75">
      <c r="A146" s="2" t="s">
        <v>304</v>
      </c>
      <c r="B146" s="2">
        <v>34030291</v>
      </c>
      <c r="C146" s="2">
        <v>34030441</v>
      </c>
      <c r="D146" s="2" t="s">
        <v>304</v>
      </c>
      <c r="E146" s="2">
        <v>34030260</v>
      </c>
      <c r="F146" s="2">
        <v>34030735</v>
      </c>
      <c r="G146" s="2" t="s">
        <v>1576</v>
      </c>
      <c r="H146" s="2">
        <v>1133</v>
      </c>
      <c r="I146" s="2">
        <v>-230332</v>
      </c>
      <c r="J146" s="2" t="s">
        <v>1577</v>
      </c>
      <c r="K146" s="2" t="s">
        <v>1578</v>
      </c>
      <c r="L146" s="2" t="s">
        <v>1099</v>
      </c>
      <c r="M146" s="2" t="s">
        <v>1127</v>
      </c>
    </row>
    <row r="147" spans="1:13" ht="12.75">
      <c r="A147" s="2" t="s">
        <v>304</v>
      </c>
      <c r="B147" s="2">
        <v>35814209</v>
      </c>
      <c r="C147" s="2">
        <v>35814359</v>
      </c>
      <c r="D147" s="2" t="s">
        <v>304</v>
      </c>
      <c r="E147" s="2">
        <v>35813893</v>
      </c>
      <c r="F147" s="2">
        <v>35814650</v>
      </c>
      <c r="G147" s="2" t="s">
        <v>3082</v>
      </c>
      <c r="H147" s="2">
        <v>89978</v>
      </c>
      <c r="I147" s="2">
        <v>24082</v>
      </c>
      <c r="J147" s="2" t="s">
        <v>3083</v>
      </c>
      <c r="K147" s="2" t="s">
        <v>3084</v>
      </c>
      <c r="L147" s="2" t="s">
        <v>1099</v>
      </c>
      <c r="M147" s="2" t="s">
        <v>1127</v>
      </c>
    </row>
    <row r="148" spans="1:13" ht="12.75">
      <c r="A148" s="2" t="s">
        <v>304</v>
      </c>
      <c r="B148" s="2">
        <v>36263451</v>
      </c>
      <c r="C148" s="2">
        <v>36263601</v>
      </c>
      <c r="D148" s="2" t="s">
        <v>304</v>
      </c>
      <c r="E148" s="2">
        <v>36263177</v>
      </c>
      <c r="F148" s="2">
        <v>36263630</v>
      </c>
      <c r="G148" s="2" t="s">
        <v>3085</v>
      </c>
      <c r="H148" s="2">
        <v>100616293</v>
      </c>
      <c r="I148" s="2">
        <v>44469</v>
      </c>
      <c r="J148" s="2" t="s">
        <v>3086</v>
      </c>
      <c r="K148" s="2" t="s">
        <v>3087</v>
      </c>
      <c r="L148" s="2" t="s">
        <v>1107</v>
      </c>
      <c r="M148" s="2" t="s">
        <v>1100</v>
      </c>
    </row>
    <row r="149" spans="1:13" ht="12.75">
      <c r="A149" s="2" t="s">
        <v>304</v>
      </c>
      <c r="B149" s="2">
        <v>36594535</v>
      </c>
      <c r="C149" s="2">
        <v>36594685</v>
      </c>
      <c r="D149" s="2" t="s">
        <v>304</v>
      </c>
      <c r="E149" s="2">
        <v>36594472</v>
      </c>
      <c r="F149" s="2">
        <v>36594817</v>
      </c>
      <c r="G149" s="2" t="s">
        <v>3088</v>
      </c>
      <c r="H149" s="2">
        <v>84529</v>
      </c>
      <c r="I149" s="2">
        <v>-277217</v>
      </c>
      <c r="J149" s="2" t="s">
        <v>3089</v>
      </c>
      <c r="K149" s="2" t="s">
        <v>3090</v>
      </c>
      <c r="L149" s="2" t="s">
        <v>1099</v>
      </c>
      <c r="M149" s="2" t="s">
        <v>1100</v>
      </c>
    </row>
    <row r="150" spans="1:13" ht="12.75">
      <c r="A150" s="2" t="s">
        <v>304</v>
      </c>
      <c r="B150" s="2">
        <v>37190837</v>
      </c>
      <c r="C150" s="2">
        <v>37190987</v>
      </c>
      <c r="D150" s="2" t="s">
        <v>304</v>
      </c>
      <c r="E150" s="2">
        <v>37190729</v>
      </c>
      <c r="F150" s="2">
        <v>37191210</v>
      </c>
      <c r="G150" s="2" t="s">
        <v>1579</v>
      </c>
      <c r="H150" s="2">
        <v>145845</v>
      </c>
      <c r="I150" s="2">
        <v>-12178</v>
      </c>
      <c r="J150" s="2" t="s">
        <v>1580</v>
      </c>
      <c r="K150" s="2" t="s">
        <v>1581</v>
      </c>
      <c r="L150" s="2" t="s">
        <v>1107</v>
      </c>
      <c r="M150" s="2" t="s">
        <v>1100</v>
      </c>
    </row>
    <row r="151" spans="1:13" ht="12.75">
      <c r="A151" s="2" t="s">
        <v>304</v>
      </c>
      <c r="B151" s="2">
        <v>38064050</v>
      </c>
      <c r="C151" s="2">
        <v>38064200</v>
      </c>
      <c r="D151" s="2" t="s">
        <v>304</v>
      </c>
      <c r="E151" s="2">
        <v>38063708</v>
      </c>
      <c r="F151" s="2">
        <v>38064091</v>
      </c>
      <c r="G151" s="2" t="s">
        <v>1585</v>
      </c>
      <c r="H151" s="2">
        <v>145942</v>
      </c>
      <c r="I151" s="2">
        <v>-162683</v>
      </c>
      <c r="J151" s="2" t="s">
        <v>1586</v>
      </c>
      <c r="K151" s="2" t="s">
        <v>1587</v>
      </c>
      <c r="L151" s="2" t="s">
        <v>1099</v>
      </c>
      <c r="M151" s="2" t="s">
        <v>1100</v>
      </c>
    </row>
    <row r="152" spans="1:13" ht="12.75">
      <c r="A152" s="2" t="s">
        <v>304</v>
      </c>
      <c r="B152" s="2">
        <v>38105915</v>
      </c>
      <c r="C152" s="2">
        <v>38106065</v>
      </c>
      <c r="D152" s="2" t="s">
        <v>304</v>
      </c>
      <c r="E152" s="2">
        <v>38105615</v>
      </c>
      <c r="F152" s="2">
        <v>38106088</v>
      </c>
      <c r="G152" s="2" t="s">
        <v>1585</v>
      </c>
      <c r="H152" s="2">
        <v>145942</v>
      </c>
      <c r="I152" s="2">
        <v>-120818</v>
      </c>
      <c r="J152" s="2" t="s">
        <v>1586</v>
      </c>
      <c r="K152" s="2" t="s">
        <v>1587</v>
      </c>
      <c r="L152" s="2" t="s">
        <v>1099</v>
      </c>
      <c r="M152" s="2" t="s">
        <v>1100</v>
      </c>
    </row>
    <row r="153" spans="1:13" ht="12.75">
      <c r="A153" s="2" t="s">
        <v>304</v>
      </c>
      <c r="B153" s="2">
        <v>60591800</v>
      </c>
      <c r="C153" s="2">
        <v>60591950</v>
      </c>
      <c r="D153" s="2" t="s">
        <v>304</v>
      </c>
      <c r="E153" s="2">
        <v>60591436</v>
      </c>
      <c r="F153" s="2">
        <v>60591855</v>
      </c>
      <c r="G153" s="2" t="s">
        <v>1591</v>
      </c>
      <c r="H153" s="2">
        <v>302</v>
      </c>
      <c r="I153" s="2">
        <v>98310</v>
      </c>
      <c r="J153" s="2" t="s">
        <v>1592</v>
      </c>
      <c r="K153" s="2" t="s">
        <v>1593</v>
      </c>
      <c r="L153" s="2" t="s">
        <v>1099</v>
      </c>
      <c r="M153" s="2" t="s">
        <v>1100</v>
      </c>
    </row>
    <row r="154" spans="1:13" ht="12.75">
      <c r="A154" s="2" t="s">
        <v>304</v>
      </c>
      <c r="B154" s="2">
        <v>61591359</v>
      </c>
      <c r="C154" s="2">
        <v>61591509</v>
      </c>
      <c r="D154" s="2" t="s">
        <v>304</v>
      </c>
      <c r="E154" s="2">
        <v>61591340</v>
      </c>
      <c r="F154" s="2">
        <v>61591590</v>
      </c>
      <c r="G154" s="2" t="s">
        <v>3091</v>
      </c>
      <c r="H154" s="2">
        <v>6095</v>
      </c>
      <c r="I154" s="2">
        <v>-69933</v>
      </c>
      <c r="J154" s="2" t="s">
        <v>3092</v>
      </c>
      <c r="K154" s="2" t="s">
        <v>3093</v>
      </c>
      <c r="L154" s="2" t="s">
        <v>1099</v>
      </c>
      <c r="M154" s="2" t="s">
        <v>1100</v>
      </c>
    </row>
    <row r="155" spans="1:13" ht="12.75">
      <c r="A155" s="2" t="s">
        <v>304</v>
      </c>
      <c r="B155" s="2">
        <v>69436145</v>
      </c>
      <c r="C155" s="2">
        <v>69436295</v>
      </c>
      <c r="D155" s="2" t="s">
        <v>304</v>
      </c>
      <c r="E155" s="2">
        <v>69436128</v>
      </c>
      <c r="F155" s="2">
        <v>69436343</v>
      </c>
      <c r="G155" s="2" t="s">
        <v>3094</v>
      </c>
      <c r="H155" s="2">
        <v>26035</v>
      </c>
      <c r="I155" s="2">
        <v>-16716</v>
      </c>
      <c r="J155" s="2" t="s">
        <v>3095</v>
      </c>
      <c r="K155" s="2" t="s">
        <v>3096</v>
      </c>
      <c r="L155" s="2" t="s">
        <v>1099</v>
      </c>
      <c r="M155" s="2" t="s">
        <v>1127</v>
      </c>
    </row>
    <row r="156" spans="1:13" ht="12.75">
      <c r="A156" s="2" t="s">
        <v>304</v>
      </c>
      <c r="B156" s="2">
        <v>70546729</v>
      </c>
      <c r="C156" s="2">
        <v>70546879</v>
      </c>
      <c r="D156" s="2" t="s">
        <v>304</v>
      </c>
      <c r="E156" s="2">
        <v>70546710</v>
      </c>
      <c r="F156" s="2">
        <v>70547014</v>
      </c>
      <c r="G156" s="2" t="s">
        <v>3097</v>
      </c>
      <c r="H156" s="2">
        <v>7090</v>
      </c>
      <c r="I156" s="2">
        <v>-156548</v>
      </c>
      <c r="J156" s="2" t="s">
        <v>3098</v>
      </c>
      <c r="K156" s="2" t="s">
        <v>3099</v>
      </c>
      <c r="L156" s="2" t="s">
        <v>1099</v>
      </c>
      <c r="M156" s="2" t="s">
        <v>1100</v>
      </c>
    </row>
    <row r="157" spans="1:13" ht="12.75">
      <c r="A157" s="2" t="s">
        <v>304</v>
      </c>
      <c r="B157" s="2">
        <v>71889516</v>
      </c>
      <c r="C157" s="2">
        <v>71889666</v>
      </c>
      <c r="D157" s="2" t="s">
        <v>304</v>
      </c>
      <c r="E157" s="2">
        <v>71889266</v>
      </c>
      <c r="F157" s="2">
        <v>71889527</v>
      </c>
      <c r="G157" s="2" t="s">
        <v>1600</v>
      </c>
      <c r="H157" s="2">
        <v>79875</v>
      </c>
      <c r="I157" s="2">
        <v>50016</v>
      </c>
      <c r="J157" s="2" t="s">
        <v>1601</v>
      </c>
      <c r="K157" s="2" t="s">
        <v>1602</v>
      </c>
      <c r="L157" s="2" t="s">
        <v>1099</v>
      </c>
      <c r="M157" s="2" t="s">
        <v>1100</v>
      </c>
    </row>
    <row r="158" spans="1:13" ht="12.75">
      <c r="A158" s="2" t="s">
        <v>304</v>
      </c>
      <c r="B158" s="2">
        <v>77849425</v>
      </c>
      <c r="C158" s="2">
        <v>77849575</v>
      </c>
      <c r="D158" s="2" t="s">
        <v>304</v>
      </c>
      <c r="E158" s="2">
        <v>77849020</v>
      </c>
      <c r="F158" s="2">
        <v>77849790</v>
      </c>
      <c r="G158" s="2" t="s">
        <v>3100</v>
      </c>
      <c r="H158" s="2">
        <v>101929457</v>
      </c>
      <c r="I158" s="2">
        <v>31563</v>
      </c>
      <c r="J158" s="2" t="s">
        <v>3101</v>
      </c>
      <c r="K158" s="2" t="s">
        <v>3102</v>
      </c>
      <c r="L158" s="2" t="s">
        <v>1107</v>
      </c>
      <c r="M158" s="2" t="s">
        <v>1100</v>
      </c>
    </row>
    <row r="159" spans="1:13" ht="12.75">
      <c r="A159" s="2" t="s">
        <v>304</v>
      </c>
      <c r="B159" s="2">
        <v>77849739</v>
      </c>
      <c r="C159" s="2">
        <v>77849889</v>
      </c>
      <c r="D159" s="2" t="s">
        <v>304</v>
      </c>
      <c r="E159" s="2">
        <v>77849020</v>
      </c>
      <c r="F159" s="2">
        <v>77849790</v>
      </c>
      <c r="G159" s="2" t="s">
        <v>3100</v>
      </c>
      <c r="H159" s="2">
        <v>101929457</v>
      </c>
      <c r="I159" s="2">
        <v>31877</v>
      </c>
      <c r="J159" s="2" t="s">
        <v>3101</v>
      </c>
      <c r="K159" s="2" t="s">
        <v>3102</v>
      </c>
      <c r="L159" s="2" t="s">
        <v>1107</v>
      </c>
      <c r="M159" s="2" t="s">
        <v>1100</v>
      </c>
    </row>
    <row r="160" spans="1:13" ht="12.75">
      <c r="A160" s="2" t="s">
        <v>304</v>
      </c>
      <c r="B160" s="2">
        <v>78964317</v>
      </c>
      <c r="C160" s="2">
        <v>78964467</v>
      </c>
      <c r="D160" s="2" t="s">
        <v>304</v>
      </c>
      <c r="E160" s="2">
        <v>78964053</v>
      </c>
      <c r="F160" s="2">
        <v>78964383</v>
      </c>
      <c r="G160" s="2" t="s">
        <v>3103</v>
      </c>
      <c r="H160" s="2">
        <v>1143</v>
      </c>
      <c r="I160" s="2">
        <v>-30840</v>
      </c>
      <c r="J160" s="2" t="s">
        <v>3104</v>
      </c>
      <c r="K160" s="2" t="s">
        <v>3105</v>
      </c>
      <c r="L160" s="2" t="s">
        <v>1099</v>
      </c>
      <c r="M160" s="2" t="s">
        <v>1127</v>
      </c>
    </row>
    <row r="161" spans="1:13" ht="12.75">
      <c r="A161" s="2" t="s">
        <v>304</v>
      </c>
      <c r="B161" s="2">
        <v>86925645</v>
      </c>
      <c r="C161" s="2">
        <v>86925795</v>
      </c>
      <c r="D161" s="2" t="s">
        <v>304</v>
      </c>
      <c r="E161" s="2">
        <v>86925692</v>
      </c>
      <c r="F161" s="2">
        <v>86925850</v>
      </c>
      <c r="G161" s="2" t="s">
        <v>1612</v>
      </c>
      <c r="H161" s="2">
        <v>727915</v>
      </c>
      <c r="I161" s="2">
        <v>-65521</v>
      </c>
      <c r="J161" s="2" t="s">
        <v>1613</v>
      </c>
      <c r="K161" s="2" t="s">
        <v>1614</v>
      </c>
      <c r="L161" s="2" t="s">
        <v>1107</v>
      </c>
      <c r="M161" s="2" t="s">
        <v>1100</v>
      </c>
    </row>
    <row r="162" spans="1:13" ht="12.75">
      <c r="A162" s="2" t="s">
        <v>304</v>
      </c>
      <c r="B162" s="2">
        <v>87031385</v>
      </c>
      <c r="C162" s="2">
        <v>87031535</v>
      </c>
      <c r="D162" s="2" t="s">
        <v>304</v>
      </c>
      <c r="E162" s="2">
        <v>87031311</v>
      </c>
      <c r="F162" s="2">
        <v>87031507</v>
      </c>
      <c r="G162" s="2" t="s">
        <v>1612</v>
      </c>
      <c r="H162" s="2">
        <v>727915</v>
      </c>
      <c r="I162" s="2">
        <v>-171261</v>
      </c>
      <c r="J162" s="2" t="s">
        <v>1613</v>
      </c>
      <c r="K162" s="2" t="s">
        <v>1614</v>
      </c>
      <c r="L162" s="2" t="s">
        <v>1107</v>
      </c>
      <c r="M162" s="2" t="s">
        <v>1100</v>
      </c>
    </row>
    <row r="163" spans="1:13" ht="12.75">
      <c r="A163" s="2" t="s">
        <v>304</v>
      </c>
      <c r="B163" s="2">
        <v>90944047</v>
      </c>
      <c r="C163" s="2">
        <v>90944197</v>
      </c>
      <c r="D163" s="2" t="s">
        <v>304</v>
      </c>
      <c r="E163" s="2">
        <v>90943200</v>
      </c>
      <c r="F163" s="2">
        <v>90947150</v>
      </c>
      <c r="G163" s="2" t="s">
        <v>1618</v>
      </c>
      <c r="H163" s="2">
        <v>8826</v>
      </c>
      <c r="I163" s="2">
        <v>12648</v>
      </c>
      <c r="J163" s="2" t="s">
        <v>1619</v>
      </c>
      <c r="K163" s="2" t="s">
        <v>1620</v>
      </c>
      <c r="L163" s="2" t="s">
        <v>1099</v>
      </c>
      <c r="M163" s="2" t="s">
        <v>1100</v>
      </c>
    </row>
    <row r="164" spans="1:13" ht="12.75">
      <c r="A164" s="2" t="s">
        <v>304</v>
      </c>
      <c r="B164" s="2">
        <v>90944584</v>
      </c>
      <c r="C164" s="2">
        <v>90944734</v>
      </c>
      <c r="D164" s="2" t="s">
        <v>304</v>
      </c>
      <c r="E164" s="2">
        <v>90943200</v>
      </c>
      <c r="F164" s="2">
        <v>90947150</v>
      </c>
      <c r="G164" s="2" t="s">
        <v>1618</v>
      </c>
      <c r="H164" s="2">
        <v>8826</v>
      </c>
      <c r="I164" s="2">
        <v>13185</v>
      </c>
      <c r="J164" s="2" t="s">
        <v>1619</v>
      </c>
      <c r="K164" s="2" t="s">
        <v>1620</v>
      </c>
      <c r="L164" s="2" t="s">
        <v>1099</v>
      </c>
      <c r="M164" s="2" t="s">
        <v>1100</v>
      </c>
    </row>
    <row r="165" spans="1:13" ht="12.75">
      <c r="A165" s="2" t="s">
        <v>304</v>
      </c>
      <c r="B165" s="2">
        <v>90945605</v>
      </c>
      <c r="C165" s="2">
        <v>90945755</v>
      </c>
      <c r="D165" s="2" t="s">
        <v>304</v>
      </c>
      <c r="E165" s="2">
        <v>90943200</v>
      </c>
      <c r="F165" s="2">
        <v>90947150</v>
      </c>
      <c r="G165" s="2" t="s">
        <v>1618</v>
      </c>
      <c r="H165" s="2">
        <v>8826</v>
      </c>
      <c r="I165" s="2">
        <v>14206</v>
      </c>
      <c r="J165" s="2" t="s">
        <v>1619</v>
      </c>
      <c r="K165" s="2" t="s">
        <v>1620</v>
      </c>
      <c r="L165" s="2" t="s">
        <v>1099</v>
      </c>
      <c r="M165" s="2" t="s">
        <v>1100</v>
      </c>
    </row>
    <row r="166" spans="1:13" ht="12.75">
      <c r="A166" s="2" t="s">
        <v>304</v>
      </c>
      <c r="B166" s="2">
        <v>96389291</v>
      </c>
      <c r="C166" s="2">
        <v>96389441</v>
      </c>
      <c r="D166" s="2" t="s">
        <v>304</v>
      </c>
      <c r="E166" s="2">
        <v>96389100</v>
      </c>
      <c r="F166" s="2">
        <v>96389790</v>
      </c>
      <c r="G166" s="2" t="s">
        <v>1621</v>
      </c>
      <c r="H166" s="2">
        <v>105369212</v>
      </c>
      <c r="I166" s="2">
        <v>281704</v>
      </c>
      <c r="J166" s="2" t="s">
        <v>1622</v>
      </c>
      <c r="K166" s="2" t="s">
        <v>1623</v>
      </c>
      <c r="L166" s="2" t="s">
        <v>1107</v>
      </c>
      <c r="M166" s="2" t="s">
        <v>1100</v>
      </c>
    </row>
    <row r="167" spans="1:13" ht="12.75">
      <c r="A167" s="2" t="s">
        <v>304</v>
      </c>
      <c r="B167" s="2">
        <v>96590829</v>
      </c>
      <c r="C167" s="2">
        <v>96590979</v>
      </c>
      <c r="D167" s="2" t="s">
        <v>304</v>
      </c>
      <c r="E167" s="2">
        <v>96590906</v>
      </c>
      <c r="F167" s="2">
        <v>96591010</v>
      </c>
      <c r="G167" s="2" t="s">
        <v>1621</v>
      </c>
      <c r="H167" s="2">
        <v>105369212</v>
      </c>
      <c r="I167" s="2">
        <v>80166</v>
      </c>
      <c r="J167" s="2" t="s">
        <v>1622</v>
      </c>
      <c r="K167" s="2" t="s">
        <v>1623</v>
      </c>
      <c r="L167" s="2" t="s">
        <v>1107</v>
      </c>
      <c r="M167" s="2" t="s">
        <v>1100</v>
      </c>
    </row>
    <row r="168" spans="1:13" ht="12.75">
      <c r="A168" s="2" t="s">
        <v>304</v>
      </c>
      <c r="B168" s="2">
        <v>96952371</v>
      </c>
      <c r="C168" s="2">
        <v>96952521</v>
      </c>
      <c r="D168" s="2" t="s">
        <v>304</v>
      </c>
      <c r="E168" s="2">
        <v>96952460</v>
      </c>
      <c r="F168" s="2">
        <v>96953100</v>
      </c>
      <c r="G168" s="2" t="s">
        <v>2833</v>
      </c>
      <c r="H168" s="2">
        <v>7026</v>
      </c>
      <c r="I168" s="2">
        <v>75452</v>
      </c>
      <c r="J168" s="2" t="s">
        <v>2834</v>
      </c>
      <c r="K168" s="2" t="s">
        <v>2835</v>
      </c>
      <c r="L168" s="2" t="s">
        <v>1099</v>
      </c>
      <c r="M168" s="2" t="s">
        <v>1100</v>
      </c>
    </row>
    <row r="169" spans="1:13" ht="12.75">
      <c r="A169" s="2" t="s">
        <v>304</v>
      </c>
      <c r="B169" s="2">
        <v>98196006</v>
      </c>
      <c r="C169" s="2">
        <v>98196156</v>
      </c>
      <c r="D169" s="2" t="s">
        <v>304</v>
      </c>
      <c r="E169" s="2">
        <v>98196119</v>
      </c>
      <c r="F169" s="2">
        <v>98196246</v>
      </c>
      <c r="G169" s="2" t="s">
        <v>1624</v>
      </c>
      <c r="H169" s="2">
        <v>101927310</v>
      </c>
      <c r="I169" s="2">
        <v>-92153</v>
      </c>
      <c r="J169" s="2" t="s">
        <v>1625</v>
      </c>
      <c r="K169" s="2" t="s">
        <v>1626</v>
      </c>
      <c r="L169" s="2" t="s">
        <v>1107</v>
      </c>
      <c r="M169" s="2" t="s">
        <v>1100</v>
      </c>
    </row>
    <row r="170" spans="1:13" ht="12.75">
      <c r="A170" s="2" t="s">
        <v>304</v>
      </c>
      <c r="B170" s="2">
        <v>98255983</v>
      </c>
      <c r="C170" s="2">
        <v>98256133</v>
      </c>
      <c r="D170" s="2" t="s">
        <v>304</v>
      </c>
      <c r="E170" s="2">
        <v>98255868</v>
      </c>
      <c r="F170" s="2">
        <v>98256060</v>
      </c>
      <c r="G170" s="2" t="s">
        <v>1624</v>
      </c>
      <c r="H170" s="2">
        <v>101927310</v>
      </c>
      <c r="I170" s="2">
        <v>-152130</v>
      </c>
      <c r="J170" s="2" t="s">
        <v>1625</v>
      </c>
      <c r="K170" s="2" t="s">
        <v>1626</v>
      </c>
      <c r="L170" s="2" t="s">
        <v>1107</v>
      </c>
      <c r="M170" s="2" t="s">
        <v>1100</v>
      </c>
    </row>
    <row r="171" spans="1:13" ht="12.75">
      <c r="A171" s="2" t="s">
        <v>304</v>
      </c>
      <c r="B171" s="2">
        <v>98382163</v>
      </c>
      <c r="C171" s="2">
        <v>98382313</v>
      </c>
      <c r="D171" s="2" t="s">
        <v>304</v>
      </c>
      <c r="E171" s="2">
        <v>98382213</v>
      </c>
      <c r="F171" s="2">
        <v>98382281</v>
      </c>
      <c r="G171" s="2" t="s">
        <v>3106</v>
      </c>
      <c r="H171" s="2">
        <v>91948</v>
      </c>
      <c r="I171" s="2">
        <v>35421</v>
      </c>
      <c r="J171" s="2" t="s">
        <v>3107</v>
      </c>
      <c r="K171" s="2" t="s">
        <v>3108</v>
      </c>
      <c r="L171" s="2" t="s">
        <v>1107</v>
      </c>
      <c r="M171" s="2" t="s">
        <v>1100</v>
      </c>
    </row>
    <row r="172" spans="1:13" ht="12.75">
      <c r="A172" s="2" t="s">
        <v>338</v>
      </c>
      <c r="B172" s="2">
        <v>8030159</v>
      </c>
      <c r="C172" s="2">
        <v>8030309</v>
      </c>
      <c r="D172" s="2" t="s">
        <v>338</v>
      </c>
      <c r="E172" s="2">
        <v>8030037</v>
      </c>
      <c r="F172" s="2">
        <v>8030429</v>
      </c>
      <c r="G172" s="2" t="s">
        <v>2836</v>
      </c>
      <c r="H172" s="2">
        <v>283953</v>
      </c>
      <c r="I172" s="2">
        <v>557594</v>
      </c>
      <c r="J172" s="2" t="s">
        <v>2837</v>
      </c>
      <c r="K172" s="2" t="s">
        <v>2838</v>
      </c>
      <c r="L172" s="2" t="s">
        <v>1099</v>
      </c>
      <c r="M172" s="2" t="s">
        <v>1100</v>
      </c>
    </row>
    <row r="173" spans="1:13" ht="12.75">
      <c r="A173" s="2" t="s">
        <v>338</v>
      </c>
      <c r="B173" s="2">
        <v>17944717</v>
      </c>
      <c r="C173" s="2">
        <v>17944867</v>
      </c>
      <c r="D173" s="2" t="s">
        <v>338</v>
      </c>
      <c r="E173" s="2">
        <v>17944578</v>
      </c>
      <c r="F173" s="2">
        <v>17944875</v>
      </c>
      <c r="G173" s="2" t="s">
        <v>3109</v>
      </c>
      <c r="H173" s="2">
        <v>64131</v>
      </c>
      <c r="I173" s="2">
        <v>-379975</v>
      </c>
      <c r="J173" s="2" t="s">
        <v>3110</v>
      </c>
      <c r="K173" s="2" t="s">
        <v>3111</v>
      </c>
      <c r="L173" s="2" t="s">
        <v>1099</v>
      </c>
      <c r="M173" s="2" t="s">
        <v>1100</v>
      </c>
    </row>
    <row r="174" spans="1:13" ht="12.75">
      <c r="A174" s="2" t="s">
        <v>338</v>
      </c>
      <c r="B174" s="2">
        <v>27811330</v>
      </c>
      <c r="C174" s="2">
        <v>27811480</v>
      </c>
      <c r="D174" s="2" t="s">
        <v>338</v>
      </c>
      <c r="E174" s="2">
        <v>27811380</v>
      </c>
      <c r="F174" s="2">
        <v>27811550</v>
      </c>
      <c r="G174" s="2" t="s">
        <v>3112</v>
      </c>
      <c r="H174" s="2">
        <v>100128079</v>
      </c>
      <c r="I174" s="2">
        <v>-81055</v>
      </c>
      <c r="J174" s="2" t="s">
        <v>3113</v>
      </c>
      <c r="K174" s="2" t="s">
        <v>3114</v>
      </c>
      <c r="L174" s="2" t="s">
        <v>1107</v>
      </c>
      <c r="M174" s="2" t="s">
        <v>1100</v>
      </c>
    </row>
    <row r="175" spans="1:13" ht="12.75">
      <c r="A175" s="2" t="s">
        <v>338</v>
      </c>
      <c r="B175" s="2">
        <v>54518521</v>
      </c>
      <c r="C175" s="2">
        <v>54518671</v>
      </c>
      <c r="D175" s="2" t="s">
        <v>338</v>
      </c>
      <c r="E175" s="2">
        <v>54518416</v>
      </c>
      <c r="F175" s="2">
        <v>54518596</v>
      </c>
      <c r="G175" s="2" t="s">
        <v>3115</v>
      </c>
      <c r="H175" s="2">
        <v>100996345</v>
      </c>
      <c r="I175" s="2">
        <v>-113985</v>
      </c>
      <c r="J175" s="2" t="s">
        <v>3116</v>
      </c>
      <c r="K175" s="2" t="s">
        <v>3117</v>
      </c>
      <c r="L175" s="2" t="s">
        <v>1107</v>
      </c>
      <c r="M175" s="2" t="s">
        <v>1100</v>
      </c>
    </row>
    <row r="176" spans="1:13" ht="12.75">
      <c r="A176" s="2" t="s">
        <v>338</v>
      </c>
      <c r="B176" s="2">
        <v>59178397</v>
      </c>
      <c r="C176" s="2">
        <v>59178547</v>
      </c>
      <c r="D176" s="2" t="s">
        <v>338</v>
      </c>
      <c r="E176" s="2">
        <v>59178444</v>
      </c>
      <c r="F176" s="2">
        <v>59178638</v>
      </c>
      <c r="G176" s="2" t="s">
        <v>3118</v>
      </c>
      <c r="H176" s="2">
        <v>2806</v>
      </c>
      <c r="I176" s="2">
        <v>-410252</v>
      </c>
      <c r="J176" s="2" t="s">
        <v>3119</v>
      </c>
      <c r="K176" s="2" t="s">
        <v>3120</v>
      </c>
      <c r="L176" s="2" t="s">
        <v>1099</v>
      </c>
      <c r="M176" s="2" t="s">
        <v>1100</v>
      </c>
    </row>
    <row r="177" spans="1:13" ht="12.75">
      <c r="A177" s="2" t="s">
        <v>338</v>
      </c>
      <c r="B177" s="2">
        <v>61603047</v>
      </c>
      <c r="C177" s="2">
        <v>61603197</v>
      </c>
      <c r="D177" s="2" t="s">
        <v>338</v>
      </c>
      <c r="E177" s="2">
        <v>61602751</v>
      </c>
      <c r="F177" s="2">
        <v>61603231</v>
      </c>
      <c r="G177" s="2" t="s">
        <v>1633</v>
      </c>
      <c r="H177" s="2">
        <v>1006</v>
      </c>
      <c r="I177" s="2">
        <v>467220</v>
      </c>
      <c r="J177" s="2" t="s">
        <v>1634</v>
      </c>
      <c r="K177" s="2" t="s">
        <v>1635</v>
      </c>
      <c r="L177" s="2" t="s">
        <v>1099</v>
      </c>
      <c r="M177" s="2" t="s">
        <v>1100</v>
      </c>
    </row>
    <row r="178" spans="1:13" ht="12.75">
      <c r="A178" s="2" t="s">
        <v>338</v>
      </c>
      <c r="B178" s="2">
        <v>62943161</v>
      </c>
      <c r="C178" s="2">
        <v>62943311</v>
      </c>
      <c r="D178" s="2" t="s">
        <v>338</v>
      </c>
      <c r="E178" s="2">
        <v>62943298</v>
      </c>
      <c r="F178" s="2">
        <v>62943793</v>
      </c>
      <c r="G178" s="2" t="s">
        <v>1633</v>
      </c>
      <c r="H178" s="2">
        <v>1006</v>
      </c>
      <c r="I178" s="2">
        <v>-872894</v>
      </c>
      <c r="J178" s="2" t="s">
        <v>1634</v>
      </c>
      <c r="K178" s="2" t="s">
        <v>1635</v>
      </c>
      <c r="L178" s="2" t="s">
        <v>1099</v>
      </c>
      <c r="M178" s="2" t="s">
        <v>1100</v>
      </c>
    </row>
    <row r="179" spans="1:13" ht="12.75">
      <c r="A179" s="2" t="s">
        <v>338</v>
      </c>
      <c r="B179" s="2">
        <v>63850329</v>
      </c>
      <c r="C179" s="2">
        <v>63850479</v>
      </c>
      <c r="D179" s="2" t="s">
        <v>338</v>
      </c>
      <c r="E179" s="2">
        <v>63850349</v>
      </c>
      <c r="F179" s="2">
        <v>63850448</v>
      </c>
      <c r="G179" s="2" t="s">
        <v>1636</v>
      </c>
      <c r="H179" s="2">
        <v>1009</v>
      </c>
      <c r="I179" s="2">
        <v>1305562</v>
      </c>
      <c r="J179" s="2" t="s">
        <v>1637</v>
      </c>
      <c r="K179" s="2" t="s">
        <v>1638</v>
      </c>
      <c r="L179" s="2" t="s">
        <v>1099</v>
      </c>
      <c r="M179" s="2" t="s">
        <v>1100</v>
      </c>
    </row>
    <row r="180" spans="1:13" ht="12.75">
      <c r="A180" s="2" t="s">
        <v>338</v>
      </c>
      <c r="B180" s="2">
        <v>68989100</v>
      </c>
      <c r="C180" s="2">
        <v>68989250</v>
      </c>
      <c r="D180" s="2" t="s">
        <v>338</v>
      </c>
      <c r="E180" s="2">
        <v>68988894</v>
      </c>
      <c r="F180" s="2">
        <v>68989216</v>
      </c>
      <c r="G180" s="2" t="s">
        <v>3121</v>
      </c>
      <c r="H180" s="2">
        <v>79613</v>
      </c>
      <c r="I180" s="2">
        <v>111741</v>
      </c>
      <c r="J180" s="2" t="s">
        <v>3122</v>
      </c>
      <c r="K180" s="2" t="s">
        <v>3123</v>
      </c>
      <c r="L180" s="2" t="s">
        <v>1099</v>
      </c>
      <c r="M180" s="2" t="s">
        <v>1100</v>
      </c>
    </row>
    <row r="181" spans="1:13" ht="12.75">
      <c r="A181" s="2" t="s">
        <v>338</v>
      </c>
      <c r="B181" s="2">
        <v>73087554</v>
      </c>
      <c r="C181" s="2">
        <v>73087704</v>
      </c>
      <c r="D181" s="2" t="s">
        <v>338</v>
      </c>
      <c r="E181" s="2">
        <v>73086940</v>
      </c>
      <c r="F181" s="2">
        <v>73087560</v>
      </c>
      <c r="G181" s="2" t="s">
        <v>3124</v>
      </c>
      <c r="H181" s="2">
        <v>463</v>
      </c>
      <c r="I181" s="2">
        <v>5291</v>
      </c>
      <c r="J181" s="2" t="s">
        <v>3125</v>
      </c>
      <c r="K181" s="2" t="s">
        <v>3126</v>
      </c>
      <c r="L181" s="2" t="s">
        <v>1099</v>
      </c>
      <c r="M181" s="2" t="s">
        <v>1100</v>
      </c>
    </row>
    <row r="182" spans="1:13" ht="12.75">
      <c r="A182" s="2" t="s">
        <v>338</v>
      </c>
      <c r="B182" s="2">
        <v>73129679</v>
      </c>
      <c r="C182" s="2">
        <v>73129829</v>
      </c>
      <c r="D182" s="2" t="s">
        <v>338</v>
      </c>
      <c r="E182" s="2">
        <v>73129256</v>
      </c>
      <c r="F182" s="2">
        <v>73129722</v>
      </c>
      <c r="G182" s="2" t="s">
        <v>2839</v>
      </c>
      <c r="H182" s="2">
        <v>283902</v>
      </c>
      <c r="I182" s="2">
        <v>3506</v>
      </c>
      <c r="J182" s="2" t="s">
        <v>2840</v>
      </c>
      <c r="K182" s="2" t="s">
        <v>2841</v>
      </c>
      <c r="L182" s="2" t="s">
        <v>1107</v>
      </c>
      <c r="M182" s="2" t="s">
        <v>1100</v>
      </c>
    </row>
    <row r="183" spans="1:13" ht="12.75">
      <c r="A183" s="2" t="s">
        <v>338</v>
      </c>
      <c r="B183" s="2">
        <v>77613553</v>
      </c>
      <c r="C183" s="2">
        <v>77613703</v>
      </c>
      <c r="D183" s="2" t="s">
        <v>338</v>
      </c>
      <c r="E183" s="2">
        <v>77613220</v>
      </c>
      <c r="F183" s="2">
        <v>77613560</v>
      </c>
      <c r="G183" s="2" t="s">
        <v>3127</v>
      </c>
      <c r="H183" s="2">
        <v>283927</v>
      </c>
      <c r="I183" s="2">
        <v>-142761</v>
      </c>
      <c r="J183" s="2" t="s">
        <v>3128</v>
      </c>
      <c r="K183" s="2" t="s">
        <v>3129</v>
      </c>
      <c r="L183" s="2" t="s">
        <v>1099</v>
      </c>
      <c r="M183" s="2" t="s">
        <v>1100</v>
      </c>
    </row>
    <row r="184" spans="1:13" ht="12.75">
      <c r="A184" s="2" t="s">
        <v>338</v>
      </c>
      <c r="B184" s="2">
        <v>78218341</v>
      </c>
      <c r="C184" s="2">
        <v>78218491</v>
      </c>
      <c r="D184" s="2" t="s">
        <v>338</v>
      </c>
      <c r="E184" s="2">
        <v>78218430</v>
      </c>
      <c r="F184" s="2">
        <v>78218683</v>
      </c>
      <c r="G184" s="2" t="s">
        <v>1642</v>
      </c>
      <c r="H184" s="2">
        <v>51741</v>
      </c>
      <c r="I184" s="2">
        <v>84865</v>
      </c>
      <c r="J184" s="2" t="s">
        <v>1643</v>
      </c>
      <c r="K184" s="2" t="s">
        <v>1644</v>
      </c>
      <c r="L184" s="2" t="s">
        <v>1099</v>
      </c>
      <c r="M184" s="2" t="s">
        <v>1127</v>
      </c>
    </row>
    <row r="185" spans="1:13" ht="12.75">
      <c r="A185" s="2" t="s">
        <v>338</v>
      </c>
      <c r="B185" s="2">
        <v>78471196</v>
      </c>
      <c r="C185" s="2">
        <v>78471346</v>
      </c>
      <c r="D185" s="2" t="s">
        <v>338</v>
      </c>
      <c r="E185" s="2">
        <v>78471280</v>
      </c>
      <c r="F185" s="2">
        <v>78471570</v>
      </c>
      <c r="G185" s="2" t="s">
        <v>1642</v>
      </c>
      <c r="H185" s="2">
        <v>51741</v>
      </c>
      <c r="I185" s="2">
        <v>337720</v>
      </c>
      <c r="J185" s="2" t="s">
        <v>1643</v>
      </c>
      <c r="K185" s="2" t="s">
        <v>1644</v>
      </c>
      <c r="L185" s="2" t="s">
        <v>1099</v>
      </c>
      <c r="M185" s="2" t="s">
        <v>1127</v>
      </c>
    </row>
    <row r="186" spans="1:13" ht="12.75">
      <c r="A186" s="2" t="s">
        <v>338</v>
      </c>
      <c r="B186" s="2">
        <v>80156009</v>
      </c>
      <c r="C186" s="2">
        <v>80156159</v>
      </c>
      <c r="D186" s="2" t="s">
        <v>338</v>
      </c>
      <c r="E186" s="2">
        <v>80155484</v>
      </c>
      <c r="F186" s="2">
        <v>80156013</v>
      </c>
      <c r="G186" s="2" t="s">
        <v>1648</v>
      </c>
      <c r="H186" s="2">
        <v>101928248</v>
      </c>
      <c r="I186" s="2">
        <v>326938</v>
      </c>
      <c r="J186" s="2" t="s">
        <v>1649</v>
      </c>
      <c r="K186" s="2" t="s">
        <v>1650</v>
      </c>
      <c r="L186" s="2" t="s">
        <v>1107</v>
      </c>
      <c r="M186" s="2" t="s">
        <v>1100</v>
      </c>
    </row>
    <row r="187" spans="1:13" ht="12.75">
      <c r="A187" s="2" t="s">
        <v>338</v>
      </c>
      <c r="B187" s="2">
        <v>82661451</v>
      </c>
      <c r="C187" s="2">
        <v>82661601</v>
      </c>
      <c r="D187" s="2" t="s">
        <v>338</v>
      </c>
      <c r="E187" s="2">
        <v>82661420</v>
      </c>
      <c r="F187" s="2">
        <v>82661700</v>
      </c>
      <c r="G187" s="2" t="s">
        <v>1651</v>
      </c>
      <c r="H187" s="2">
        <v>1012</v>
      </c>
      <c r="I187" s="2">
        <v>952</v>
      </c>
      <c r="J187" s="2" t="s">
        <v>1652</v>
      </c>
      <c r="K187" s="2" t="s">
        <v>1653</v>
      </c>
      <c r="L187" s="2" t="s">
        <v>1099</v>
      </c>
      <c r="M187" s="2" t="s">
        <v>1100</v>
      </c>
    </row>
    <row r="188" spans="1:13" ht="12.75">
      <c r="A188" s="2" t="s">
        <v>381</v>
      </c>
      <c r="B188" s="2">
        <v>597483</v>
      </c>
      <c r="C188" s="2">
        <v>597633</v>
      </c>
      <c r="D188" s="2" t="s">
        <v>381</v>
      </c>
      <c r="E188" s="2">
        <v>597337</v>
      </c>
      <c r="F188" s="2">
        <v>597546</v>
      </c>
      <c r="G188" s="2" t="s">
        <v>3130</v>
      </c>
      <c r="H188" s="2">
        <v>55275</v>
      </c>
      <c r="I188" s="2">
        <v>20521</v>
      </c>
      <c r="J188" s="2" t="s">
        <v>3131</v>
      </c>
      <c r="K188" s="2" t="s">
        <v>3132</v>
      </c>
      <c r="L188" s="2" t="s">
        <v>1099</v>
      </c>
      <c r="M188" s="2" t="s">
        <v>1127</v>
      </c>
    </row>
    <row r="189" spans="1:13" ht="12.75">
      <c r="A189" s="2" t="s">
        <v>381</v>
      </c>
      <c r="B189" s="2">
        <v>2141663</v>
      </c>
      <c r="C189" s="2">
        <v>2141813</v>
      </c>
      <c r="D189" s="2" t="s">
        <v>381</v>
      </c>
      <c r="E189" s="2">
        <v>2141663</v>
      </c>
      <c r="F189" s="2">
        <v>2142105</v>
      </c>
      <c r="G189" s="2" t="s">
        <v>1657</v>
      </c>
      <c r="H189" s="2">
        <v>23293</v>
      </c>
      <c r="I189" s="2">
        <v>-1597</v>
      </c>
      <c r="J189" s="2" t="s">
        <v>1658</v>
      </c>
      <c r="K189" s="2" t="s">
        <v>1659</v>
      </c>
      <c r="L189" s="2" t="s">
        <v>1099</v>
      </c>
      <c r="M189" s="2" t="s">
        <v>1100</v>
      </c>
    </row>
    <row r="190" spans="1:13" ht="12.75">
      <c r="A190" s="2" t="s">
        <v>381</v>
      </c>
      <c r="B190" s="2">
        <v>6063662</v>
      </c>
      <c r="C190" s="2">
        <v>6063812</v>
      </c>
      <c r="D190" s="2" t="s">
        <v>381</v>
      </c>
      <c r="E190" s="2">
        <v>6063620</v>
      </c>
      <c r="F190" s="2">
        <v>6063810</v>
      </c>
      <c r="G190" s="2" t="s">
        <v>1660</v>
      </c>
      <c r="H190" s="2">
        <v>23302</v>
      </c>
      <c r="I190" s="2">
        <v>89803</v>
      </c>
      <c r="J190" s="2" t="s">
        <v>1661</v>
      </c>
      <c r="K190" s="2" t="s">
        <v>1662</v>
      </c>
      <c r="L190" s="2" t="s">
        <v>1099</v>
      </c>
      <c r="M190" s="2" t="s">
        <v>1127</v>
      </c>
    </row>
    <row r="191" spans="1:13" ht="12.75">
      <c r="A191" s="2" t="s">
        <v>381</v>
      </c>
      <c r="B191" s="2">
        <v>9350060</v>
      </c>
      <c r="C191" s="2">
        <v>9350210</v>
      </c>
      <c r="D191" s="2" t="s">
        <v>381</v>
      </c>
      <c r="E191" s="2">
        <v>9350158</v>
      </c>
      <c r="F191" s="2">
        <v>9350561</v>
      </c>
      <c r="G191" s="2" t="s">
        <v>2842</v>
      </c>
      <c r="H191" s="2">
        <v>9482</v>
      </c>
      <c r="I191" s="2">
        <v>129002</v>
      </c>
      <c r="J191" s="2" t="s">
        <v>2843</v>
      </c>
      <c r="K191" s="2" t="s">
        <v>2844</v>
      </c>
      <c r="L191" s="2" t="s">
        <v>1099</v>
      </c>
      <c r="M191" s="2" t="s">
        <v>1100</v>
      </c>
    </row>
    <row r="192" spans="1:13" ht="12.75">
      <c r="A192" s="2" t="s">
        <v>381</v>
      </c>
      <c r="B192" s="2">
        <v>9877495</v>
      </c>
      <c r="C192" s="2">
        <v>9877645</v>
      </c>
      <c r="D192" s="2" t="s">
        <v>381</v>
      </c>
      <c r="E192" s="2">
        <v>9877400</v>
      </c>
      <c r="F192" s="2">
        <v>9877710</v>
      </c>
      <c r="G192" s="2" t="s">
        <v>3133</v>
      </c>
      <c r="H192" s="2">
        <v>8522</v>
      </c>
      <c r="I192" s="2">
        <v>-14758</v>
      </c>
      <c r="J192" s="2" t="s">
        <v>3134</v>
      </c>
      <c r="K192" s="2" t="s">
        <v>3135</v>
      </c>
      <c r="L192" s="2" t="s">
        <v>1099</v>
      </c>
      <c r="M192" s="2" t="s">
        <v>1127</v>
      </c>
    </row>
    <row r="193" spans="1:13" ht="12.75">
      <c r="A193" s="2" t="s">
        <v>381</v>
      </c>
      <c r="B193" s="2">
        <v>31643975</v>
      </c>
      <c r="C193" s="2">
        <v>31644125</v>
      </c>
      <c r="D193" s="2" t="s">
        <v>381</v>
      </c>
      <c r="E193" s="2">
        <v>31643628</v>
      </c>
      <c r="F193" s="2">
        <v>31644030</v>
      </c>
      <c r="G193" s="2" t="s">
        <v>3136</v>
      </c>
      <c r="H193" s="2">
        <v>40</v>
      </c>
      <c r="I193" s="2">
        <v>-24044</v>
      </c>
      <c r="J193" s="2" t="s">
        <v>3137</v>
      </c>
      <c r="K193" s="2" t="s">
        <v>3138</v>
      </c>
      <c r="L193" s="2" t="s">
        <v>1099</v>
      </c>
      <c r="M193" s="2" t="s">
        <v>1100</v>
      </c>
    </row>
    <row r="194" spans="1:13" ht="12.75">
      <c r="A194" s="2" t="s">
        <v>381</v>
      </c>
      <c r="B194" s="2">
        <v>40620152</v>
      </c>
      <c r="C194" s="2">
        <v>40620302</v>
      </c>
      <c r="D194" s="2" t="s">
        <v>381</v>
      </c>
      <c r="E194" s="2">
        <v>40620289</v>
      </c>
      <c r="F194" s="2">
        <v>40620465</v>
      </c>
      <c r="G194" s="2" t="s">
        <v>3139</v>
      </c>
      <c r="H194" s="2">
        <v>535</v>
      </c>
      <c r="I194" s="2">
        <v>9331</v>
      </c>
      <c r="J194" s="2" t="s">
        <v>3140</v>
      </c>
      <c r="K194" s="2" t="s">
        <v>3141</v>
      </c>
      <c r="L194" s="2" t="s">
        <v>1099</v>
      </c>
      <c r="M194" s="2" t="s">
        <v>1100</v>
      </c>
    </row>
    <row r="195" spans="1:13" ht="12.75">
      <c r="A195" s="2" t="s">
        <v>381</v>
      </c>
      <c r="B195" s="2">
        <v>42215407</v>
      </c>
      <c r="C195" s="2">
        <v>42215557</v>
      </c>
      <c r="D195" s="2" t="s">
        <v>381</v>
      </c>
      <c r="E195" s="2">
        <v>42215400</v>
      </c>
      <c r="F195" s="2">
        <v>42215995</v>
      </c>
      <c r="G195" s="2" t="s">
        <v>1663</v>
      </c>
      <c r="H195" s="2">
        <v>78995</v>
      </c>
      <c r="I195" s="2">
        <v>-3816</v>
      </c>
      <c r="J195" s="2" t="s">
        <v>1664</v>
      </c>
      <c r="K195" s="2" t="s">
        <v>1665</v>
      </c>
      <c r="L195" s="2" t="s">
        <v>1099</v>
      </c>
      <c r="M195" s="2" t="s">
        <v>1100</v>
      </c>
    </row>
    <row r="196" spans="1:13" ht="12.75">
      <c r="A196" s="2" t="s">
        <v>381</v>
      </c>
      <c r="B196" s="2">
        <v>42215618</v>
      </c>
      <c r="C196" s="2">
        <v>42215768</v>
      </c>
      <c r="D196" s="2" t="s">
        <v>381</v>
      </c>
      <c r="E196" s="2">
        <v>42215400</v>
      </c>
      <c r="F196" s="2">
        <v>42215995</v>
      </c>
      <c r="G196" s="2" t="s">
        <v>1663</v>
      </c>
      <c r="H196" s="2">
        <v>78995</v>
      </c>
      <c r="I196" s="2">
        <v>-3605</v>
      </c>
      <c r="J196" s="2" t="s">
        <v>1664</v>
      </c>
      <c r="K196" s="2" t="s">
        <v>1665</v>
      </c>
      <c r="L196" s="2" t="s">
        <v>1099</v>
      </c>
      <c r="M196" s="2" t="s">
        <v>1100</v>
      </c>
    </row>
    <row r="197" spans="1:13" ht="12.75">
      <c r="A197" s="2" t="s">
        <v>381</v>
      </c>
      <c r="B197" s="2">
        <v>47555195</v>
      </c>
      <c r="C197" s="2">
        <v>47555345</v>
      </c>
      <c r="D197" s="2" t="s">
        <v>381</v>
      </c>
      <c r="E197" s="2">
        <v>47554963</v>
      </c>
      <c r="F197" s="2">
        <v>47555420</v>
      </c>
      <c r="G197" s="2" t="s">
        <v>3142</v>
      </c>
      <c r="H197" s="2">
        <v>101927207</v>
      </c>
      <c r="I197" s="2">
        <v>-16159</v>
      </c>
      <c r="J197" s="2" t="s">
        <v>3143</v>
      </c>
      <c r="K197" s="2" t="s">
        <v>3144</v>
      </c>
      <c r="L197" s="2" t="s">
        <v>1107</v>
      </c>
      <c r="M197" s="2" t="s">
        <v>1100</v>
      </c>
    </row>
    <row r="198" spans="1:13" ht="12.75">
      <c r="A198" s="2" t="s">
        <v>381</v>
      </c>
      <c r="B198" s="2">
        <v>55675453</v>
      </c>
      <c r="C198" s="2">
        <v>55675603</v>
      </c>
      <c r="D198" s="2" t="s">
        <v>381</v>
      </c>
      <c r="E198" s="2">
        <v>55675585</v>
      </c>
      <c r="F198" s="2">
        <v>55675881</v>
      </c>
      <c r="G198" s="2" t="s">
        <v>1666</v>
      </c>
      <c r="H198" s="2">
        <v>101927539</v>
      </c>
      <c r="I198" s="2">
        <v>10245</v>
      </c>
      <c r="J198" s="2" t="s">
        <v>1667</v>
      </c>
      <c r="K198" s="2" t="s">
        <v>1668</v>
      </c>
      <c r="L198" s="2" t="s">
        <v>1107</v>
      </c>
      <c r="M198" s="2" t="s">
        <v>1100</v>
      </c>
    </row>
    <row r="199" spans="1:13" ht="12.75">
      <c r="A199" s="2" t="s">
        <v>381</v>
      </c>
      <c r="B199" s="2">
        <v>59337947</v>
      </c>
      <c r="C199" s="2">
        <v>59338097</v>
      </c>
      <c r="D199" s="2" t="s">
        <v>381</v>
      </c>
      <c r="E199" s="2">
        <v>59337678</v>
      </c>
      <c r="F199" s="2">
        <v>59338126</v>
      </c>
      <c r="G199" s="2" t="s">
        <v>1669</v>
      </c>
      <c r="H199" s="2">
        <v>101927855</v>
      </c>
      <c r="I199" s="2">
        <v>107043</v>
      </c>
      <c r="J199" s="2" t="s">
        <v>1670</v>
      </c>
      <c r="K199" s="2" t="s">
        <v>1671</v>
      </c>
      <c r="L199" s="2" t="s">
        <v>1107</v>
      </c>
      <c r="M199" s="2" t="s">
        <v>1100</v>
      </c>
    </row>
    <row r="200" spans="1:13" ht="12.75">
      <c r="A200" s="2" t="s">
        <v>381</v>
      </c>
      <c r="B200" s="2">
        <v>63435167</v>
      </c>
      <c r="C200" s="2">
        <v>63435317</v>
      </c>
      <c r="D200" s="2" t="s">
        <v>381</v>
      </c>
      <c r="E200" s="2">
        <v>63435100</v>
      </c>
      <c r="F200" s="2">
        <v>63435484</v>
      </c>
      <c r="G200" s="2" t="s">
        <v>3145</v>
      </c>
      <c r="H200" s="2">
        <v>105827617</v>
      </c>
      <c r="I200" s="2">
        <v>-18417</v>
      </c>
      <c r="J200" s="2" t="s">
        <v>3146</v>
      </c>
      <c r="K200" s="2" t="s">
        <v>3147</v>
      </c>
      <c r="L200" s="2" t="s">
        <v>1107</v>
      </c>
      <c r="M200" s="2" t="s">
        <v>1100</v>
      </c>
    </row>
    <row r="201" spans="1:13" ht="12.75">
      <c r="A201" s="2" t="s">
        <v>381</v>
      </c>
      <c r="B201" s="2">
        <v>66202367</v>
      </c>
      <c r="C201" s="2">
        <v>66202517</v>
      </c>
      <c r="D201" s="2" t="s">
        <v>381</v>
      </c>
      <c r="E201" s="2">
        <v>66202280</v>
      </c>
      <c r="F201" s="2">
        <v>66202382</v>
      </c>
      <c r="G201" s="2" t="s">
        <v>2929</v>
      </c>
      <c r="H201" s="2">
        <v>51321</v>
      </c>
      <c r="I201" s="2">
        <v>172</v>
      </c>
      <c r="J201" s="2" t="s">
        <v>2930</v>
      </c>
      <c r="K201" s="2" t="s">
        <v>2931</v>
      </c>
      <c r="L201" s="2" t="s">
        <v>1099</v>
      </c>
      <c r="M201" s="2" t="s">
        <v>1127</v>
      </c>
    </row>
    <row r="202" spans="1:13" ht="12.75">
      <c r="A202" s="2" t="s">
        <v>381</v>
      </c>
      <c r="B202" s="2">
        <v>71800311</v>
      </c>
      <c r="C202" s="2">
        <v>71800461</v>
      </c>
      <c r="D202" s="2" t="s">
        <v>381</v>
      </c>
      <c r="E202" s="2">
        <v>71800180</v>
      </c>
      <c r="F202" s="2">
        <v>71800755</v>
      </c>
      <c r="G202" s="2" t="s">
        <v>2845</v>
      </c>
      <c r="H202" s="2">
        <v>400620</v>
      </c>
      <c r="I202" s="2">
        <v>17425</v>
      </c>
      <c r="J202" s="2" t="s">
        <v>2846</v>
      </c>
      <c r="K202" s="2" t="s">
        <v>2847</v>
      </c>
      <c r="L202" s="2" t="s">
        <v>1107</v>
      </c>
      <c r="M202" s="2" t="s">
        <v>1100</v>
      </c>
    </row>
    <row r="203" spans="1:13" ht="12.75">
      <c r="A203" s="2" t="s">
        <v>381</v>
      </c>
      <c r="B203" s="2">
        <v>75038891</v>
      </c>
      <c r="C203" s="2">
        <v>75039041</v>
      </c>
      <c r="D203" s="2" t="s">
        <v>381</v>
      </c>
      <c r="E203" s="2">
        <v>75038894</v>
      </c>
      <c r="F203" s="2">
        <v>75039140</v>
      </c>
      <c r="G203" s="2" t="s">
        <v>1675</v>
      </c>
      <c r="H203" s="2">
        <v>654434</v>
      </c>
      <c r="I203" s="2">
        <v>-45759</v>
      </c>
      <c r="J203" s="2" t="s">
        <v>1676</v>
      </c>
      <c r="K203" s="2" t="s">
        <v>1677</v>
      </c>
      <c r="L203" s="2" t="s">
        <v>1107</v>
      </c>
      <c r="M203" s="2" t="s">
        <v>1100</v>
      </c>
    </row>
    <row r="204" spans="1:13" ht="12.75">
      <c r="A204" s="2" t="s">
        <v>381</v>
      </c>
      <c r="B204" s="2">
        <v>77924992</v>
      </c>
      <c r="C204" s="2">
        <v>77925142</v>
      </c>
      <c r="D204" s="2" t="s">
        <v>381</v>
      </c>
      <c r="E204" s="2">
        <v>77924863</v>
      </c>
      <c r="F204" s="2">
        <v>77925031</v>
      </c>
      <c r="G204" s="2" t="s">
        <v>1681</v>
      </c>
      <c r="H204" s="2">
        <v>125058</v>
      </c>
      <c r="I204" s="2">
        <v>-415</v>
      </c>
      <c r="J204" s="2" t="s">
        <v>1682</v>
      </c>
      <c r="K204" s="2" t="s">
        <v>1683</v>
      </c>
      <c r="L204" s="2" t="s">
        <v>1099</v>
      </c>
      <c r="M204" s="2" t="s">
        <v>1100</v>
      </c>
    </row>
    <row r="205" spans="1:13" ht="12.75">
      <c r="A205" s="2" t="s">
        <v>406</v>
      </c>
      <c r="B205" s="2">
        <v>3499365</v>
      </c>
      <c r="C205" s="2">
        <v>3499515</v>
      </c>
      <c r="D205" s="2" t="s">
        <v>406</v>
      </c>
      <c r="E205" s="2">
        <v>3499005</v>
      </c>
      <c r="F205" s="2">
        <v>3499550</v>
      </c>
      <c r="G205" s="2" t="s">
        <v>1693</v>
      </c>
      <c r="H205" s="2">
        <v>100505592</v>
      </c>
      <c r="I205" s="2">
        <v>33192</v>
      </c>
      <c r="J205" s="2" t="s">
        <v>1694</v>
      </c>
      <c r="K205" s="2" t="s">
        <v>1695</v>
      </c>
      <c r="L205" s="2" t="s">
        <v>1107</v>
      </c>
      <c r="M205" s="2" t="s">
        <v>1100</v>
      </c>
    </row>
    <row r="206" spans="1:13" ht="12.75">
      <c r="A206" s="2" t="s">
        <v>406</v>
      </c>
      <c r="B206" s="2">
        <v>22622821</v>
      </c>
      <c r="C206" s="2">
        <v>22622971</v>
      </c>
      <c r="D206" s="2" t="s">
        <v>406</v>
      </c>
      <c r="E206" s="2">
        <v>22622580</v>
      </c>
      <c r="F206" s="2">
        <v>22623065</v>
      </c>
      <c r="G206" s="2" t="s">
        <v>1702</v>
      </c>
      <c r="H206" s="2">
        <v>105372030</v>
      </c>
      <c r="I206" s="2">
        <v>-54953</v>
      </c>
      <c r="J206" s="2" t="s">
        <v>1703</v>
      </c>
      <c r="K206" s="2" t="s">
        <v>1704</v>
      </c>
      <c r="L206" s="2" t="s">
        <v>1107</v>
      </c>
      <c r="M206" s="2" t="s">
        <v>1100</v>
      </c>
    </row>
    <row r="207" spans="1:13" ht="12.75">
      <c r="A207" s="2" t="s">
        <v>406</v>
      </c>
      <c r="B207" s="2">
        <v>22714724</v>
      </c>
      <c r="C207" s="2">
        <v>22714874</v>
      </c>
      <c r="D207" s="2" t="s">
        <v>406</v>
      </c>
      <c r="E207" s="2">
        <v>22714860</v>
      </c>
      <c r="F207" s="2">
        <v>22715210</v>
      </c>
      <c r="G207" s="2" t="s">
        <v>1702</v>
      </c>
      <c r="H207" s="2">
        <v>105372030</v>
      </c>
      <c r="I207" s="2">
        <v>-146856</v>
      </c>
      <c r="J207" s="2" t="s">
        <v>1703</v>
      </c>
      <c r="K207" s="2" t="s">
        <v>1704</v>
      </c>
      <c r="L207" s="2" t="s">
        <v>1107</v>
      </c>
      <c r="M207" s="2" t="s">
        <v>1100</v>
      </c>
    </row>
    <row r="208" spans="1:13" ht="12.75">
      <c r="A208" s="2" t="s">
        <v>406</v>
      </c>
      <c r="B208" s="2">
        <v>23916036</v>
      </c>
      <c r="C208" s="2">
        <v>23916186</v>
      </c>
      <c r="D208" s="2" t="s">
        <v>406</v>
      </c>
      <c r="E208" s="2">
        <v>23915443</v>
      </c>
      <c r="F208" s="2">
        <v>23916424</v>
      </c>
      <c r="G208" s="2" t="s">
        <v>1711</v>
      </c>
      <c r="H208" s="2">
        <v>100506787</v>
      </c>
      <c r="I208" s="2">
        <v>-86848</v>
      </c>
      <c r="J208" s="2" t="s">
        <v>1712</v>
      </c>
      <c r="K208" s="2" t="s">
        <v>1713</v>
      </c>
      <c r="L208" s="2" t="s">
        <v>1107</v>
      </c>
      <c r="M208" s="2" t="s">
        <v>1100</v>
      </c>
    </row>
    <row r="209" spans="1:13" ht="12.75">
      <c r="A209" s="2" t="s">
        <v>406</v>
      </c>
      <c r="B209" s="2">
        <v>34049739</v>
      </c>
      <c r="C209" s="2">
        <v>34049889</v>
      </c>
      <c r="D209" s="2" t="s">
        <v>406</v>
      </c>
      <c r="E209" s="2">
        <v>34049662</v>
      </c>
      <c r="F209" s="2">
        <v>34050048</v>
      </c>
      <c r="G209" s="2" t="s">
        <v>3148</v>
      </c>
      <c r="H209" s="2">
        <v>80206</v>
      </c>
      <c r="I209" s="2">
        <v>172138</v>
      </c>
      <c r="J209" s="2" t="s">
        <v>3149</v>
      </c>
      <c r="K209" s="2" t="s">
        <v>3150</v>
      </c>
      <c r="L209" s="2" t="s">
        <v>1099</v>
      </c>
      <c r="M209" s="2" t="s">
        <v>1100</v>
      </c>
    </row>
    <row r="210" spans="1:13" ht="12.75">
      <c r="A210" s="2" t="s">
        <v>406</v>
      </c>
      <c r="B210" s="2">
        <v>35249252</v>
      </c>
      <c r="C210" s="2">
        <v>35249402</v>
      </c>
      <c r="D210" s="2" t="s">
        <v>406</v>
      </c>
      <c r="E210" s="2">
        <v>35249100</v>
      </c>
      <c r="F210" s="2">
        <v>35249370</v>
      </c>
      <c r="G210" s="2" t="s">
        <v>1726</v>
      </c>
      <c r="H210" s="2">
        <v>100422857</v>
      </c>
      <c r="I210" s="2">
        <v>12229</v>
      </c>
      <c r="J210" s="2" t="s">
        <v>1727</v>
      </c>
      <c r="K210" s="2" t="s">
        <v>1728</v>
      </c>
      <c r="L210" s="2" t="s">
        <v>1107</v>
      </c>
      <c r="M210" s="2" t="s">
        <v>1100</v>
      </c>
    </row>
    <row r="211" spans="1:13" ht="12.75">
      <c r="A211" s="2" t="s">
        <v>406</v>
      </c>
      <c r="B211" s="2">
        <v>37261191</v>
      </c>
      <c r="C211" s="2">
        <v>37261341</v>
      </c>
      <c r="D211" s="2" t="s">
        <v>406</v>
      </c>
      <c r="E211" s="2">
        <v>37261081</v>
      </c>
      <c r="F211" s="2">
        <v>37261208</v>
      </c>
      <c r="G211" s="2" t="s">
        <v>3151</v>
      </c>
      <c r="H211" s="2">
        <v>100846997</v>
      </c>
      <c r="I211" s="2">
        <v>-4525</v>
      </c>
      <c r="J211" s="2" t="s">
        <v>3152</v>
      </c>
      <c r="K211" s="2" t="s">
        <v>3153</v>
      </c>
      <c r="L211" s="2" t="s">
        <v>1107</v>
      </c>
      <c r="M211" s="2" t="s">
        <v>1100</v>
      </c>
    </row>
    <row r="212" spans="1:13" ht="12.75">
      <c r="A212" s="2" t="s">
        <v>406</v>
      </c>
      <c r="B212" s="2">
        <v>41605462</v>
      </c>
      <c r="C212" s="2">
        <v>41605612</v>
      </c>
      <c r="D212" s="2" t="s">
        <v>406</v>
      </c>
      <c r="E212" s="2">
        <v>41605311</v>
      </c>
      <c r="F212" s="2">
        <v>41605582</v>
      </c>
      <c r="G212" s="2" t="s">
        <v>1741</v>
      </c>
      <c r="H212" s="2">
        <v>101927921</v>
      </c>
      <c r="I212" s="2">
        <v>506125</v>
      </c>
      <c r="J212" s="2" t="s">
        <v>1742</v>
      </c>
      <c r="K212" s="2" t="s">
        <v>1743</v>
      </c>
      <c r="L212" s="2" t="s">
        <v>1107</v>
      </c>
      <c r="M212" s="2" t="s">
        <v>1100</v>
      </c>
    </row>
    <row r="213" spans="1:13" ht="12.75">
      <c r="A213" s="2" t="s">
        <v>406</v>
      </c>
      <c r="B213" s="2">
        <v>42872009</v>
      </c>
      <c r="C213" s="2">
        <v>42872159</v>
      </c>
      <c r="D213" s="2" t="s">
        <v>406</v>
      </c>
      <c r="E213" s="2">
        <v>42871845</v>
      </c>
      <c r="F213" s="2">
        <v>42872636</v>
      </c>
      <c r="G213" s="2" t="s">
        <v>1744</v>
      </c>
      <c r="H213" s="2">
        <v>8170</v>
      </c>
      <c r="I213" s="2">
        <v>79124</v>
      </c>
      <c r="J213" s="2" t="s">
        <v>1745</v>
      </c>
      <c r="K213" s="2" t="s">
        <v>1746</v>
      </c>
      <c r="L213" s="2" t="s">
        <v>1099</v>
      </c>
      <c r="M213" s="2" t="s">
        <v>1100</v>
      </c>
    </row>
    <row r="214" spans="1:13" ht="12.75">
      <c r="A214" s="2" t="s">
        <v>406</v>
      </c>
      <c r="B214" s="2">
        <v>44069008</v>
      </c>
      <c r="C214" s="2">
        <v>44069158</v>
      </c>
      <c r="D214" s="2" t="s">
        <v>406</v>
      </c>
      <c r="E214" s="2">
        <v>44068825</v>
      </c>
      <c r="F214" s="2">
        <v>44069010</v>
      </c>
      <c r="G214" s="2" t="s">
        <v>1747</v>
      </c>
      <c r="H214" s="2">
        <v>125336</v>
      </c>
      <c r="I214" s="2">
        <v>29966</v>
      </c>
      <c r="J214" s="2" t="s">
        <v>1748</v>
      </c>
      <c r="K214" s="2" t="s">
        <v>1749</v>
      </c>
      <c r="L214" s="2" t="s">
        <v>1099</v>
      </c>
      <c r="M214" s="2" t="s">
        <v>1127</v>
      </c>
    </row>
    <row r="215" spans="1:13" ht="12.75">
      <c r="A215" s="2" t="s">
        <v>406</v>
      </c>
      <c r="B215" s="2">
        <v>56579349</v>
      </c>
      <c r="C215" s="2">
        <v>56579499</v>
      </c>
      <c r="D215" s="2" t="s">
        <v>406</v>
      </c>
      <c r="E215" s="2">
        <v>56578960</v>
      </c>
      <c r="F215" s="2">
        <v>56579470</v>
      </c>
      <c r="G215" s="2" t="s">
        <v>1753</v>
      </c>
      <c r="H215" s="2">
        <v>55205</v>
      </c>
      <c r="I215" s="2">
        <v>47315</v>
      </c>
      <c r="J215" s="2" t="s">
        <v>1754</v>
      </c>
      <c r="K215" s="2" t="s">
        <v>1755</v>
      </c>
      <c r="L215" s="2" t="s">
        <v>1099</v>
      </c>
      <c r="M215" s="2" t="s">
        <v>1127</v>
      </c>
    </row>
    <row r="216" spans="1:13" ht="12.75">
      <c r="A216" s="2" t="s">
        <v>406</v>
      </c>
      <c r="B216" s="2">
        <v>76190352</v>
      </c>
      <c r="C216" s="2">
        <v>76190502</v>
      </c>
      <c r="D216" s="2" t="s">
        <v>406</v>
      </c>
      <c r="E216" s="2">
        <v>76190067</v>
      </c>
      <c r="F216" s="2">
        <v>76190551</v>
      </c>
      <c r="G216" s="2" t="s">
        <v>2848</v>
      </c>
      <c r="H216" s="2">
        <v>101927715</v>
      </c>
      <c r="I216" s="2">
        <v>-484744</v>
      </c>
      <c r="J216" s="2" t="s">
        <v>2849</v>
      </c>
      <c r="K216" s="2" t="s">
        <v>2850</v>
      </c>
      <c r="L216" s="2" t="s">
        <v>1107</v>
      </c>
      <c r="M216" s="2" t="s">
        <v>1100</v>
      </c>
    </row>
    <row r="217" spans="1:13" ht="12.75">
      <c r="A217" s="2" t="s">
        <v>439</v>
      </c>
      <c r="B217" s="2">
        <v>34857845</v>
      </c>
      <c r="C217" s="2">
        <v>34857995</v>
      </c>
      <c r="D217" s="2" t="s">
        <v>439</v>
      </c>
      <c r="E217" s="2">
        <v>34857520</v>
      </c>
      <c r="F217" s="2">
        <v>34858080</v>
      </c>
      <c r="G217" s="2" t="s">
        <v>2851</v>
      </c>
      <c r="H217" s="2">
        <v>2821</v>
      </c>
      <c r="I217" s="2">
        <v>1819</v>
      </c>
      <c r="J217" s="2" t="s">
        <v>2852</v>
      </c>
      <c r="K217" s="2" t="s">
        <v>2853</v>
      </c>
      <c r="L217" s="2" t="s">
        <v>1099</v>
      </c>
      <c r="M217" s="2" t="s">
        <v>1100</v>
      </c>
    </row>
    <row r="218" spans="1:13" ht="12.75">
      <c r="A218" s="2" t="s">
        <v>439</v>
      </c>
      <c r="B218" s="2">
        <v>38554155</v>
      </c>
      <c r="C218" s="2">
        <v>38554305</v>
      </c>
      <c r="D218" s="2" t="s">
        <v>439</v>
      </c>
      <c r="E218" s="2">
        <v>38554096</v>
      </c>
      <c r="F218" s="2">
        <v>38554292</v>
      </c>
      <c r="G218" s="2" t="s">
        <v>2854</v>
      </c>
      <c r="H218" s="2">
        <v>109623473</v>
      </c>
      <c r="I218" s="2">
        <v>-99506</v>
      </c>
      <c r="J218" s="2" t="s">
        <v>2855</v>
      </c>
      <c r="K218" s="2" t="s">
        <v>2856</v>
      </c>
      <c r="L218" s="2" t="s">
        <v>1120</v>
      </c>
      <c r="M218" s="2" t="s">
        <v>1100</v>
      </c>
    </row>
    <row r="219" spans="1:13" ht="12.75">
      <c r="A219" s="2" t="s">
        <v>444</v>
      </c>
      <c r="B219" s="2">
        <v>6485658</v>
      </c>
      <c r="C219" s="2">
        <v>6485808</v>
      </c>
      <c r="D219" s="2" t="s">
        <v>444</v>
      </c>
      <c r="E219" s="2">
        <v>6485395</v>
      </c>
      <c r="F219" s="2">
        <v>6485718</v>
      </c>
      <c r="G219" s="2" t="s">
        <v>3154</v>
      </c>
      <c r="H219" s="2">
        <v>101929390</v>
      </c>
      <c r="I219" s="2">
        <v>29821</v>
      </c>
      <c r="J219" s="2" t="s">
        <v>3155</v>
      </c>
      <c r="K219" s="2" t="s">
        <v>3156</v>
      </c>
      <c r="L219" s="2" t="s">
        <v>1107</v>
      </c>
      <c r="M219" s="2" t="s">
        <v>1100</v>
      </c>
    </row>
    <row r="220" spans="1:13" ht="12.75">
      <c r="A220" s="2" t="s">
        <v>444</v>
      </c>
      <c r="B220" s="2">
        <v>6704658</v>
      </c>
      <c r="C220" s="2">
        <v>6704808</v>
      </c>
      <c r="D220" s="2" t="s">
        <v>444</v>
      </c>
      <c r="E220" s="2">
        <v>6704433</v>
      </c>
      <c r="F220" s="2">
        <v>6704810</v>
      </c>
      <c r="G220" s="2" t="s">
        <v>3157</v>
      </c>
      <c r="H220" s="2">
        <v>102800315</v>
      </c>
      <c r="I220" s="2">
        <v>69186</v>
      </c>
      <c r="J220" s="2" t="s">
        <v>3158</v>
      </c>
      <c r="K220" s="2" t="s">
        <v>3159</v>
      </c>
      <c r="L220" s="2" t="s">
        <v>1107</v>
      </c>
      <c r="M220" s="2" t="s">
        <v>1100</v>
      </c>
    </row>
    <row r="221" spans="1:13" ht="12.75">
      <c r="A221" s="2" t="s">
        <v>444</v>
      </c>
      <c r="B221" s="2">
        <v>8549673</v>
      </c>
      <c r="C221" s="2">
        <v>8549823</v>
      </c>
      <c r="D221" s="2" t="s">
        <v>444</v>
      </c>
      <c r="E221" s="2">
        <v>8549680</v>
      </c>
      <c r="F221" s="2">
        <v>8550270</v>
      </c>
      <c r="G221" s="2" t="s">
        <v>3160</v>
      </c>
      <c r="H221" s="2">
        <v>339789</v>
      </c>
      <c r="I221" s="2">
        <v>-81199</v>
      </c>
      <c r="J221" s="2" t="s">
        <v>3161</v>
      </c>
      <c r="K221" s="2" t="s">
        <v>3162</v>
      </c>
      <c r="L221" s="2" t="s">
        <v>1107</v>
      </c>
      <c r="M221" s="2" t="s">
        <v>1100</v>
      </c>
    </row>
    <row r="222" spans="1:13" ht="12.75">
      <c r="A222" s="2" t="s">
        <v>444</v>
      </c>
      <c r="B222" s="2">
        <v>8550266</v>
      </c>
      <c r="C222" s="2">
        <v>8550416</v>
      </c>
      <c r="D222" s="2" t="s">
        <v>444</v>
      </c>
      <c r="E222" s="2">
        <v>8549680</v>
      </c>
      <c r="F222" s="2">
        <v>8550270</v>
      </c>
      <c r="G222" s="2" t="s">
        <v>3160</v>
      </c>
      <c r="H222" s="2">
        <v>339789</v>
      </c>
      <c r="I222" s="2">
        <v>-81792</v>
      </c>
      <c r="J222" s="2" t="s">
        <v>3161</v>
      </c>
      <c r="K222" s="2" t="s">
        <v>3162</v>
      </c>
      <c r="L222" s="2" t="s">
        <v>1107</v>
      </c>
      <c r="M222" s="2" t="s">
        <v>1100</v>
      </c>
    </row>
    <row r="223" spans="1:13" ht="12.75">
      <c r="A223" s="2" t="s">
        <v>444</v>
      </c>
      <c r="B223" s="2">
        <v>19661791</v>
      </c>
      <c r="C223" s="2">
        <v>19661941</v>
      </c>
      <c r="D223" s="2" t="s">
        <v>444</v>
      </c>
      <c r="E223" s="2">
        <v>19661653</v>
      </c>
      <c r="F223" s="2">
        <v>19661796</v>
      </c>
      <c r="G223" s="2" t="s">
        <v>3163</v>
      </c>
      <c r="H223" s="2">
        <v>130497</v>
      </c>
      <c r="I223" s="2">
        <v>-103482</v>
      </c>
      <c r="J223" s="2" t="s">
        <v>3164</v>
      </c>
      <c r="K223" s="2" t="s">
        <v>3165</v>
      </c>
      <c r="L223" s="2" t="s">
        <v>1099</v>
      </c>
      <c r="M223" s="2" t="s">
        <v>1100</v>
      </c>
    </row>
    <row r="224" spans="1:13" ht="12.75">
      <c r="A224" s="2" t="s">
        <v>444</v>
      </c>
      <c r="B224" s="2">
        <v>21676859</v>
      </c>
      <c r="C224" s="2">
        <v>21677009</v>
      </c>
      <c r="D224" s="2" t="s">
        <v>444</v>
      </c>
      <c r="E224" s="2">
        <v>21676287</v>
      </c>
      <c r="F224" s="2">
        <v>21676953</v>
      </c>
      <c r="G224" s="2" t="s">
        <v>2857</v>
      </c>
      <c r="H224" s="2">
        <v>645949</v>
      </c>
      <c r="I224" s="2">
        <v>256590</v>
      </c>
      <c r="J224" s="2" t="s">
        <v>2858</v>
      </c>
      <c r="K224" s="2" t="s">
        <v>2859</v>
      </c>
      <c r="L224" s="2" t="s">
        <v>1107</v>
      </c>
      <c r="M224" s="2" t="s">
        <v>1100</v>
      </c>
    </row>
    <row r="225" spans="1:13" ht="12.75">
      <c r="A225" s="2" t="s">
        <v>444</v>
      </c>
      <c r="B225" s="2">
        <v>21742267</v>
      </c>
      <c r="C225" s="2">
        <v>21742417</v>
      </c>
      <c r="D225" s="2" t="s">
        <v>444</v>
      </c>
      <c r="E225" s="2">
        <v>21742295</v>
      </c>
      <c r="F225" s="2">
        <v>21742522</v>
      </c>
      <c r="G225" s="2" t="s">
        <v>2857</v>
      </c>
      <c r="H225" s="2">
        <v>645949</v>
      </c>
      <c r="I225" s="2">
        <v>191182</v>
      </c>
      <c r="J225" s="2" t="s">
        <v>2858</v>
      </c>
      <c r="K225" s="2" t="s">
        <v>2859</v>
      </c>
      <c r="L225" s="2" t="s">
        <v>1107</v>
      </c>
      <c r="M225" s="2" t="s">
        <v>1100</v>
      </c>
    </row>
    <row r="226" spans="1:13" ht="12.75">
      <c r="A226" s="2" t="s">
        <v>444</v>
      </c>
      <c r="B226" s="2">
        <v>21980768</v>
      </c>
      <c r="C226" s="2">
        <v>21980918</v>
      </c>
      <c r="D226" s="2" t="s">
        <v>444</v>
      </c>
      <c r="E226" s="2">
        <v>21980620</v>
      </c>
      <c r="F226" s="2">
        <v>21981350</v>
      </c>
      <c r="G226" s="2" t="s">
        <v>2857</v>
      </c>
      <c r="H226" s="2">
        <v>645949</v>
      </c>
      <c r="I226" s="2">
        <v>-47319</v>
      </c>
      <c r="J226" s="2" t="s">
        <v>2858</v>
      </c>
      <c r="K226" s="2" t="s">
        <v>2859</v>
      </c>
      <c r="L226" s="2" t="s">
        <v>1107</v>
      </c>
      <c r="M226" s="2" t="s">
        <v>1100</v>
      </c>
    </row>
    <row r="227" spans="1:13" ht="12.75">
      <c r="A227" s="2" t="s">
        <v>444</v>
      </c>
      <c r="B227" s="2">
        <v>22552146</v>
      </c>
      <c r="C227" s="2">
        <v>22552296</v>
      </c>
      <c r="D227" s="2" t="s">
        <v>444</v>
      </c>
      <c r="E227" s="2">
        <v>22551960</v>
      </c>
      <c r="F227" s="2">
        <v>22552710</v>
      </c>
      <c r="G227" s="2" t="s">
        <v>3166</v>
      </c>
      <c r="H227" s="2">
        <v>102723362</v>
      </c>
      <c r="I227" s="2">
        <v>-207130</v>
      </c>
      <c r="J227" s="2" t="s">
        <v>3167</v>
      </c>
      <c r="K227" s="2" t="s">
        <v>3168</v>
      </c>
      <c r="L227" s="2" t="s">
        <v>1107</v>
      </c>
      <c r="M227" s="2" t="s">
        <v>1100</v>
      </c>
    </row>
    <row r="228" spans="1:13" ht="12.75">
      <c r="A228" s="2" t="s">
        <v>444</v>
      </c>
      <c r="B228" s="2">
        <v>31298460</v>
      </c>
      <c r="C228" s="2">
        <v>31298610</v>
      </c>
      <c r="D228" s="2" t="s">
        <v>444</v>
      </c>
      <c r="E228" s="2">
        <v>31298452</v>
      </c>
      <c r="F228" s="2">
        <v>31298513</v>
      </c>
      <c r="G228" s="2" t="s">
        <v>3169</v>
      </c>
      <c r="H228" s="2">
        <v>79623</v>
      </c>
      <c r="I228" s="2">
        <v>53971</v>
      </c>
      <c r="J228" s="2" t="s">
        <v>3170</v>
      </c>
      <c r="K228" s="2" t="s">
        <v>3171</v>
      </c>
      <c r="L228" s="2" t="s">
        <v>1099</v>
      </c>
      <c r="M228" s="2" t="s">
        <v>1100</v>
      </c>
    </row>
    <row r="229" spans="1:13" ht="12.75">
      <c r="A229" s="2" t="s">
        <v>444</v>
      </c>
      <c r="B229" s="2">
        <v>34792311</v>
      </c>
      <c r="C229" s="2">
        <v>34792461</v>
      </c>
      <c r="D229" s="2" t="s">
        <v>444</v>
      </c>
      <c r="E229" s="2">
        <v>34792309</v>
      </c>
      <c r="F229" s="2">
        <v>34792506</v>
      </c>
      <c r="G229" s="2" t="s">
        <v>3172</v>
      </c>
      <c r="H229" s="2">
        <v>104355288</v>
      </c>
      <c r="I229" s="2">
        <v>-110238</v>
      </c>
      <c r="J229" s="2" t="s">
        <v>3173</v>
      </c>
      <c r="K229" s="2" t="s">
        <v>3174</v>
      </c>
      <c r="L229" s="2" t="s">
        <v>1107</v>
      </c>
      <c r="M229" s="2" t="s">
        <v>1100</v>
      </c>
    </row>
    <row r="230" spans="1:13" ht="12.75">
      <c r="A230" s="2" t="s">
        <v>444</v>
      </c>
      <c r="B230" s="2">
        <v>36567008</v>
      </c>
      <c r="C230" s="2">
        <v>36567158</v>
      </c>
      <c r="D230" s="2" t="s">
        <v>444</v>
      </c>
      <c r="E230" s="2">
        <v>36566967</v>
      </c>
      <c r="F230" s="2">
        <v>36567298</v>
      </c>
      <c r="G230" s="2" t="s">
        <v>3175</v>
      </c>
      <c r="H230" s="2">
        <v>100288911</v>
      </c>
      <c r="I230" s="2">
        <v>15630</v>
      </c>
      <c r="J230" s="2" t="s">
        <v>3176</v>
      </c>
      <c r="K230" s="2" t="s">
        <v>3177</v>
      </c>
      <c r="L230" s="2" t="s">
        <v>1107</v>
      </c>
      <c r="M230" s="2" t="s">
        <v>1100</v>
      </c>
    </row>
    <row r="231" spans="1:13" ht="12.75">
      <c r="A231" s="2" t="s">
        <v>444</v>
      </c>
      <c r="B231" s="2">
        <v>49444141</v>
      </c>
      <c r="C231" s="2">
        <v>49444291</v>
      </c>
      <c r="D231" s="2" t="s">
        <v>444</v>
      </c>
      <c r="E231" s="2">
        <v>49444182</v>
      </c>
      <c r="F231" s="2">
        <v>49444358</v>
      </c>
      <c r="G231" s="2" t="s">
        <v>3178</v>
      </c>
      <c r="H231" s="2">
        <v>2492</v>
      </c>
      <c r="I231" s="2">
        <v>-62550</v>
      </c>
      <c r="J231" s="2" t="s">
        <v>3179</v>
      </c>
      <c r="K231" s="2" t="s">
        <v>3180</v>
      </c>
      <c r="L231" s="2" t="s">
        <v>1099</v>
      </c>
      <c r="M231" s="2" t="s">
        <v>1100</v>
      </c>
    </row>
    <row r="232" spans="1:13" ht="12.75">
      <c r="A232" s="2" t="s">
        <v>444</v>
      </c>
      <c r="B232" s="2">
        <v>58282267</v>
      </c>
      <c r="C232" s="2">
        <v>58282417</v>
      </c>
      <c r="D232" s="2" t="s">
        <v>444</v>
      </c>
      <c r="E232" s="2">
        <v>58282128</v>
      </c>
      <c r="F232" s="2">
        <v>58282836</v>
      </c>
      <c r="G232" s="2" t="s">
        <v>3181</v>
      </c>
      <c r="H232" s="2">
        <v>7444</v>
      </c>
      <c r="I232" s="2">
        <v>8495</v>
      </c>
      <c r="J232" s="2" t="s">
        <v>3182</v>
      </c>
      <c r="K232" s="2" t="s">
        <v>3183</v>
      </c>
      <c r="L232" s="2" t="s">
        <v>1099</v>
      </c>
      <c r="M232" s="2" t="s">
        <v>1127</v>
      </c>
    </row>
    <row r="233" spans="1:13" ht="12.75">
      <c r="A233" s="2" t="s">
        <v>444</v>
      </c>
      <c r="B233" s="2">
        <v>60280998</v>
      </c>
      <c r="C233" s="2">
        <v>60281148</v>
      </c>
      <c r="D233" s="2" t="s">
        <v>444</v>
      </c>
      <c r="E233" s="2">
        <v>60280860</v>
      </c>
      <c r="F233" s="2">
        <v>60281290</v>
      </c>
      <c r="G233" s="2" t="s">
        <v>3184</v>
      </c>
      <c r="H233" s="2">
        <v>106660609</v>
      </c>
      <c r="I233" s="2">
        <v>329098</v>
      </c>
      <c r="J233" s="2" t="s">
        <v>3185</v>
      </c>
      <c r="K233" s="2" t="s">
        <v>3186</v>
      </c>
      <c r="L233" s="2" t="s">
        <v>1107</v>
      </c>
      <c r="M233" s="2" t="s">
        <v>1100</v>
      </c>
    </row>
    <row r="234" spans="1:13" ht="12.75">
      <c r="A234" s="2" t="s">
        <v>444</v>
      </c>
      <c r="B234" s="2">
        <v>76508211</v>
      </c>
      <c r="C234" s="2">
        <v>76508361</v>
      </c>
      <c r="D234" s="2" t="s">
        <v>444</v>
      </c>
      <c r="E234" s="2">
        <v>76508173</v>
      </c>
      <c r="F234" s="2">
        <v>76508319</v>
      </c>
      <c r="G234" s="2" t="s">
        <v>3187</v>
      </c>
      <c r="H234" s="2">
        <v>6936</v>
      </c>
      <c r="I234" s="2">
        <v>-570245</v>
      </c>
      <c r="J234" s="2" t="s">
        <v>3188</v>
      </c>
      <c r="K234" s="2" t="s">
        <v>3189</v>
      </c>
      <c r="L234" s="2" t="s">
        <v>1099</v>
      </c>
      <c r="M234" s="2" t="s">
        <v>1100</v>
      </c>
    </row>
    <row r="235" spans="1:13" ht="12.75">
      <c r="A235" s="2" t="s">
        <v>444</v>
      </c>
      <c r="B235" s="2">
        <v>80865863</v>
      </c>
      <c r="C235" s="2">
        <v>80866013</v>
      </c>
      <c r="D235" s="2" t="s">
        <v>444</v>
      </c>
      <c r="E235" s="2">
        <v>80865761</v>
      </c>
      <c r="F235" s="2">
        <v>80866001</v>
      </c>
      <c r="G235" s="2" t="s">
        <v>3190</v>
      </c>
      <c r="H235" s="2">
        <v>1496</v>
      </c>
      <c r="I235" s="2">
        <v>325434</v>
      </c>
      <c r="J235" s="2" t="s">
        <v>3191</v>
      </c>
      <c r="K235" s="2" t="s">
        <v>3192</v>
      </c>
      <c r="L235" s="2" t="s">
        <v>1099</v>
      </c>
      <c r="M235" s="2" t="s">
        <v>1100</v>
      </c>
    </row>
    <row r="236" spans="1:13" ht="12.75">
      <c r="A236" s="2" t="s">
        <v>444</v>
      </c>
      <c r="B236" s="2">
        <v>105489080</v>
      </c>
      <c r="C236" s="2">
        <v>105489230</v>
      </c>
      <c r="D236" s="2" t="s">
        <v>444</v>
      </c>
      <c r="E236" s="2">
        <v>105489020</v>
      </c>
      <c r="F236" s="2">
        <v>105489380</v>
      </c>
      <c r="G236" s="2" t="s">
        <v>3193</v>
      </c>
      <c r="H236" s="2">
        <v>102682016</v>
      </c>
      <c r="I236" s="2">
        <v>-102</v>
      </c>
      <c r="J236" s="2" t="s">
        <v>3194</v>
      </c>
      <c r="K236" s="2" t="s">
        <v>3195</v>
      </c>
      <c r="L236" s="2" t="s">
        <v>1107</v>
      </c>
      <c r="M236" s="2" t="s">
        <v>1100</v>
      </c>
    </row>
    <row r="237" spans="1:13" ht="12.75">
      <c r="A237" s="2" t="s">
        <v>444</v>
      </c>
      <c r="B237" s="2">
        <v>105879240</v>
      </c>
      <c r="C237" s="2">
        <v>105879390</v>
      </c>
      <c r="D237" s="2" t="s">
        <v>444</v>
      </c>
      <c r="E237" s="2">
        <v>105879181</v>
      </c>
      <c r="F237" s="2">
        <v>105879521</v>
      </c>
      <c r="G237" s="2" t="s">
        <v>3196</v>
      </c>
      <c r="H237" s="2">
        <v>11250</v>
      </c>
      <c r="I237" s="2">
        <v>21115</v>
      </c>
      <c r="J237" s="2" t="s">
        <v>3197</v>
      </c>
      <c r="K237" s="2" t="s">
        <v>3198</v>
      </c>
      <c r="L237" s="2" t="s">
        <v>1099</v>
      </c>
      <c r="M237" s="2" t="s">
        <v>1127</v>
      </c>
    </row>
    <row r="238" spans="1:13" ht="12.75">
      <c r="A238" s="2" t="s">
        <v>444</v>
      </c>
      <c r="B238" s="2">
        <v>113992944</v>
      </c>
      <c r="C238" s="2">
        <v>113993094</v>
      </c>
      <c r="D238" s="2" t="s">
        <v>444</v>
      </c>
      <c r="E238" s="2">
        <v>113992300</v>
      </c>
      <c r="F238" s="2">
        <v>113994825</v>
      </c>
      <c r="G238" s="2" t="s">
        <v>3199</v>
      </c>
      <c r="H238" s="2">
        <v>654433</v>
      </c>
      <c r="I238" s="2">
        <v>-85</v>
      </c>
      <c r="J238" s="2" t="s">
        <v>3200</v>
      </c>
      <c r="K238" s="2" t="s">
        <v>3201</v>
      </c>
      <c r="L238" s="2" t="s">
        <v>1107</v>
      </c>
      <c r="M238" s="2" t="s">
        <v>1100</v>
      </c>
    </row>
    <row r="239" spans="1:13" ht="12.75">
      <c r="A239" s="2" t="s">
        <v>444</v>
      </c>
      <c r="B239" s="2">
        <v>119067953</v>
      </c>
      <c r="C239" s="2">
        <v>119068103</v>
      </c>
      <c r="D239" s="2" t="s">
        <v>444</v>
      </c>
      <c r="E239" s="2">
        <v>119066625</v>
      </c>
      <c r="F239" s="2">
        <v>119069475</v>
      </c>
      <c r="G239" s="2" t="s">
        <v>1780</v>
      </c>
      <c r="H239" s="2">
        <v>100506797</v>
      </c>
      <c r="I239" s="2">
        <v>-124066</v>
      </c>
      <c r="J239" s="2" t="s">
        <v>1781</v>
      </c>
      <c r="K239" s="2" t="s">
        <v>1782</v>
      </c>
      <c r="L239" s="2" t="s">
        <v>1107</v>
      </c>
      <c r="M239" s="2" t="s">
        <v>1100</v>
      </c>
    </row>
    <row r="240" spans="1:13" ht="12.75">
      <c r="A240" s="2" t="s">
        <v>444</v>
      </c>
      <c r="B240" s="2">
        <v>133346747</v>
      </c>
      <c r="C240" s="2">
        <v>133346897</v>
      </c>
      <c r="D240" s="2" t="s">
        <v>444</v>
      </c>
      <c r="E240" s="2">
        <v>133346893</v>
      </c>
      <c r="F240" s="2">
        <v>133347089</v>
      </c>
      <c r="G240" s="2" t="s">
        <v>1789</v>
      </c>
      <c r="H240" s="2">
        <v>116372</v>
      </c>
      <c r="I240" s="2">
        <v>80956</v>
      </c>
      <c r="J240" s="2" t="s">
        <v>1790</v>
      </c>
      <c r="K240" s="2" t="s">
        <v>1791</v>
      </c>
      <c r="L240" s="2" t="s">
        <v>1099</v>
      </c>
      <c r="M240" s="2" t="s">
        <v>1100</v>
      </c>
    </row>
    <row r="241" spans="1:13" ht="12.75">
      <c r="A241" s="2" t="s">
        <v>444</v>
      </c>
      <c r="B241" s="2">
        <v>145786103</v>
      </c>
      <c r="C241" s="2">
        <v>145786253</v>
      </c>
      <c r="D241" s="2" t="s">
        <v>444</v>
      </c>
      <c r="E241" s="2">
        <v>145785838</v>
      </c>
      <c r="F241" s="2">
        <v>145786411</v>
      </c>
      <c r="G241" s="2" t="s">
        <v>3202</v>
      </c>
      <c r="H241" s="2">
        <v>401014</v>
      </c>
      <c r="I241" s="2">
        <v>360644</v>
      </c>
      <c r="J241" s="2" t="s">
        <v>3203</v>
      </c>
      <c r="K241" s="2" t="s">
        <v>3204</v>
      </c>
      <c r="L241" s="2" t="s">
        <v>1107</v>
      </c>
      <c r="M241" s="2" t="s">
        <v>1100</v>
      </c>
    </row>
    <row r="242" spans="1:13" ht="12.75">
      <c r="A242" s="2" t="s">
        <v>444</v>
      </c>
      <c r="B242" s="2">
        <v>147956170</v>
      </c>
      <c r="C242" s="2">
        <v>147956320</v>
      </c>
      <c r="D242" s="2" t="s">
        <v>444</v>
      </c>
      <c r="E242" s="2">
        <v>147955812</v>
      </c>
      <c r="F242" s="2">
        <v>147956576</v>
      </c>
      <c r="G242" s="2" t="s">
        <v>1804</v>
      </c>
      <c r="H242" s="2">
        <v>728773</v>
      </c>
      <c r="I242" s="2">
        <v>611620</v>
      </c>
      <c r="J242" s="2" t="s">
        <v>1805</v>
      </c>
      <c r="K242" s="2" t="s">
        <v>1806</v>
      </c>
      <c r="L242" s="2" t="s">
        <v>1371</v>
      </c>
      <c r="M242" s="2" t="s">
        <v>1100</v>
      </c>
    </row>
    <row r="243" spans="1:13" ht="12.75">
      <c r="A243" s="2" t="s">
        <v>444</v>
      </c>
      <c r="B243" s="2">
        <v>147956345</v>
      </c>
      <c r="C243" s="2">
        <v>147956495</v>
      </c>
      <c r="D243" s="2" t="s">
        <v>444</v>
      </c>
      <c r="E243" s="2">
        <v>147955812</v>
      </c>
      <c r="F243" s="2">
        <v>147956576</v>
      </c>
      <c r="G243" s="2" t="s">
        <v>1804</v>
      </c>
      <c r="H243" s="2">
        <v>728773</v>
      </c>
      <c r="I243" s="2">
        <v>611795</v>
      </c>
      <c r="J243" s="2" t="s">
        <v>1805</v>
      </c>
      <c r="K243" s="2" t="s">
        <v>1806</v>
      </c>
      <c r="L243" s="2" t="s">
        <v>1371</v>
      </c>
      <c r="M243" s="2" t="s">
        <v>1100</v>
      </c>
    </row>
    <row r="244" spans="1:13" ht="12.75">
      <c r="A244" s="2" t="s">
        <v>444</v>
      </c>
      <c r="B244" s="2">
        <v>151478211</v>
      </c>
      <c r="C244" s="2">
        <v>151478361</v>
      </c>
      <c r="D244" s="2" t="s">
        <v>444</v>
      </c>
      <c r="E244" s="2">
        <v>151478040</v>
      </c>
      <c r="F244" s="2">
        <v>151478710</v>
      </c>
      <c r="G244" s="2" t="s">
        <v>1807</v>
      </c>
      <c r="H244" s="2">
        <v>101929282</v>
      </c>
      <c r="I244" s="2">
        <v>-7125</v>
      </c>
      <c r="J244" s="2" t="s">
        <v>1808</v>
      </c>
      <c r="K244" s="2" t="s">
        <v>1809</v>
      </c>
      <c r="L244" s="2" t="s">
        <v>1107</v>
      </c>
      <c r="M244" s="2" t="s">
        <v>1100</v>
      </c>
    </row>
    <row r="245" spans="1:13" ht="12.75">
      <c r="A245" s="2" t="s">
        <v>444</v>
      </c>
      <c r="B245" s="2">
        <v>151478670</v>
      </c>
      <c r="C245" s="2">
        <v>151478820</v>
      </c>
      <c r="D245" s="2" t="s">
        <v>444</v>
      </c>
      <c r="E245" s="2">
        <v>151478040</v>
      </c>
      <c r="F245" s="2">
        <v>151478710</v>
      </c>
      <c r="G245" s="2" t="s">
        <v>1807</v>
      </c>
      <c r="H245" s="2">
        <v>101929282</v>
      </c>
      <c r="I245" s="2">
        <v>-6666</v>
      </c>
      <c r="J245" s="2" t="s">
        <v>1808</v>
      </c>
      <c r="K245" s="2" t="s">
        <v>1809</v>
      </c>
      <c r="L245" s="2" t="s">
        <v>1107</v>
      </c>
      <c r="M245" s="2" t="s">
        <v>1100</v>
      </c>
    </row>
    <row r="246" spans="1:13" ht="12.75">
      <c r="A246" s="2" t="s">
        <v>444</v>
      </c>
      <c r="B246" s="2">
        <v>164410317</v>
      </c>
      <c r="C246" s="2">
        <v>164410467</v>
      </c>
      <c r="D246" s="2" t="s">
        <v>444</v>
      </c>
      <c r="E246" s="2">
        <v>164410054</v>
      </c>
      <c r="F246" s="2">
        <v>164410373</v>
      </c>
      <c r="G246" s="2" t="s">
        <v>1810</v>
      </c>
      <c r="H246" s="2">
        <v>55137</v>
      </c>
      <c r="I246" s="2">
        <v>182126</v>
      </c>
      <c r="J246" s="2" t="s">
        <v>1811</v>
      </c>
      <c r="K246" s="2" t="s">
        <v>1812</v>
      </c>
      <c r="L246" s="2" t="s">
        <v>1099</v>
      </c>
      <c r="M246" s="2" t="s">
        <v>1100</v>
      </c>
    </row>
    <row r="247" spans="1:13" ht="12.75">
      <c r="A247" s="2" t="s">
        <v>444</v>
      </c>
      <c r="B247" s="2">
        <v>169630231</v>
      </c>
      <c r="C247" s="2">
        <v>169630381</v>
      </c>
      <c r="D247" s="2" t="s">
        <v>444</v>
      </c>
      <c r="E247" s="2">
        <v>169630245</v>
      </c>
      <c r="F247" s="2">
        <v>169630560</v>
      </c>
      <c r="G247" s="2" t="s">
        <v>1819</v>
      </c>
      <c r="H247" s="2">
        <v>100861402</v>
      </c>
      <c r="I247" s="2">
        <v>12633</v>
      </c>
      <c r="J247" s="2" t="s">
        <v>1820</v>
      </c>
      <c r="K247" s="2" t="s">
        <v>1821</v>
      </c>
      <c r="L247" s="2" t="s">
        <v>1107</v>
      </c>
      <c r="M247" s="2" t="s">
        <v>1100</v>
      </c>
    </row>
    <row r="248" spans="1:13" ht="12.75">
      <c r="A248" s="2" t="s">
        <v>444</v>
      </c>
      <c r="B248" s="2">
        <v>169630511</v>
      </c>
      <c r="C248" s="2">
        <v>169630661</v>
      </c>
      <c r="D248" s="2" t="s">
        <v>444</v>
      </c>
      <c r="E248" s="2">
        <v>169630245</v>
      </c>
      <c r="F248" s="2">
        <v>169630560</v>
      </c>
      <c r="G248" s="2" t="s">
        <v>1819</v>
      </c>
      <c r="H248" s="2">
        <v>100861402</v>
      </c>
      <c r="I248" s="2">
        <v>12353</v>
      </c>
      <c r="J248" s="2" t="s">
        <v>1820</v>
      </c>
      <c r="K248" s="2" t="s">
        <v>1821</v>
      </c>
      <c r="L248" s="2" t="s">
        <v>1107</v>
      </c>
      <c r="M248" s="2" t="s">
        <v>1100</v>
      </c>
    </row>
    <row r="249" spans="1:13" ht="12.75">
      <c r="A249" s="2" t="s">
        <v>444</v>
      </c>
      <c r="B249" s="2">
        <v>171679383</v>
      </c>
      <c r="C249" s="2">
        <v>171679533</v>
      </c>
      <c r="D249" s="2" t="s">
        <v>444</v>
      </c>
      <c r="E249" s="2">
        <v>171679517</v>
      </c>
      <c r="F249" s="2">
        <v>171679721</v>
      </c>
      <c r="G249" s="2" t="s">
        <v>2860</v>
      </c>
      <c r="H249" s="2">
        <v>2571</v>
      </c>
      <c r="I249" s="2">
        <v>6061</v>
      </c>
      <c r="J249" s="2" t="s">
        <v>2861</v>
      </c>
      <c r="K249" s="2" t="s">
        <v>2862</v>
      </c>
      <c r="L249" s="2" t="s">
        <v>1099</v>
      </c>
      <c r="M249" s="2" t="s">
        <v>1100</v>
      </c>
    </row>
    <row r="250" spans="1:13" ht="12.75">
      <c r="A250" s="2" t="s">
        <v>444</v>
      </c>
      <c r="B250" s="2">
        <v>176943525</v>
      </c>
      <c r="C250" s="2">
        <v>176943675</v>
      </c>
      <c r="D250" s="2" t="s">
        <v>444</v>
      </c>
      <c r="E250" s="2">
        <v>176943110</v>
      </c>
      <c r="F250" s="2">
        <v>176943744</v>
      </c>
      <c r="G250" s="2" t="s">
        <v>2863</v>
      </c>
      <c r="H250" s="2">
        <v>344191</v>
      </c>
      <c r="I250" s="2">
        <v>5090</v>
      </c>
      <c r="J250" s="2" t="s">
        <v>2864</v>
      </c>
      <c r="K250" s="2" t="s">
        <v>2865</v>
      </c>
      <c r="L250" s="2" t="s">
        <v>1099</v>
      </c>
      <c r="M250" s="2" t="s">
        <v>1100</v>
      </c>
    </row>
    <row r="251" spans="1:13" ht="12.75">
      <c r="A251" s="2" t="s">
        <v>444</v>
      </c>
      <c r="B251" s="2">
        <v>201038083</v>
      </c>
      <c r="C251" s="2">
        <v>201038233</v>
      </c>
      <c r="D251" s="2" t="s">
        <v>444</v>
      </c>
      <c r="E251" s="2">
        <v>201038051</v>
      </c>
      <c r="F251" s="2">
        <v>201038500</v>
      </c>
      <c r="G251" s="2" t="s">
        <v>2866</v>
      </c>
      <c r="H251" s="2">
        <v>26010</v>
      </c>
      <c r="I251" s="2">
        <v>-132444</v>
      </c>
      <c r="J251" s="2" t="s">
        <v>2867</v>
      </c>
      <c r="K251" s="2" t="s">
        <v>2868</v>
      </c>
      <c r="L251" s="2" t="s">
        <v>1099</v>
      </c>
      <c r="M251" s="2" t="s">
        <v>1127</v>
      </c>
    </row>
    <row r="252" spans="1:13" ht="12.75">
      <c r="A252" s="2" t="s">
        <v>444</v>
      </c>
      <c r="B252" s="2">
        <v>202988025</v>
      </c>
      <c r="C252" s="2">
        <v>202988175</v>
      </c>
      <c r="D252" s="2" t="s">
        <v>444</v>
      </c>
      <c r="E252" s="2">
        <v>202987965</v>
      </c>
      <c r="F252" s="2">
        <v>202988205</v>
      </c>
      <c r="G252" s="2" t="s">
        <v>1843</v>
      </c>
      <c r="H252" s="2">
        <v>729224</v>
      </c>
      <c r="I252" s="2">
        <v>-6319</v>
      </c>
      <c r="J252" s="2" t="s">
        <v>1844</v>
      </c>
      <c r="K252" s="2" t="s">
        <v>1845</v>
      </c>
      <c r="L252" s="2" t="s">
        <v>1107</v>
      </c>
      <c r="M252" s="2" t="s">
        <v>1100</v>
      </c>
    </row>
    <row r="253" spans="1:13" ht="12.75">
      <c r="A253" s="2" t="s">
        <v>444</v>
      </c>
      <c r="B253" s="2">
        <v>205129627</v>
      </c>
      <c r="C253" s="2">
        <v>205129777</v>
      </c>
      <c r="D253" s="2" t="s">
        <v>444</v>
      </c>
      <c r="E253" s="2">
        <v>205129752</v>
      </c>
      <c r="F253" s="2">
        <v>205129895</v>
      </c>
      <c r="G253" s="2" t="s">
        <v>3205</v>
      </c>
      <c r="H253" s="2">
        <v>117583</v>
      </c>
      <c r="I253" s="2">
        <v>-280496</v>
      </c>
      <c r="J253" s="2" t="s">
        <v>3206</v>
      </c>
      <c r="K253" s="2" t="s">
        <v>3207</v>
      </c>
      <c r="L253" s="2" t="s">
        <v>1099</v>
      </c>
      <c r="M253" s="2" t="s">
        <v>1100</v>
      </c>
    </row>
    <row r="254" spans="1:13" ht="12.75">
      <c r="A254" s="2" t="s">
        <v>444</v>
      </c>
      <c r="B254" s="2">
        <v>208297403</v>
      </c>
      <c r="C254" s="2">
        <v>208297553</v>
      </c>
      <c r="D254" s="2" t="s">
        <v>444</v>
      </c>
      <c r="E254" s="2">
        <v>208297115</v>
      </c>
      <c r="F254" s="2">
        <v>208297758</v>
      </c>
      <c r="I254" s="2">
        <v>-97208</v>
      </c>
      <c r="M254" s="2" t="s">
        <v>1127</v>
      </c>
    </row>
    <row r="255" spans="1:13" ht="12.75">
      <c r="A255" s="2" t="s">
        <v>444</v>
      </c>
      <c r="B255" s="2">
        <v>212399263</v>
      </c>
      <c r="C255" s="2">
        <v>212399413</v>
      </c>
      <c r="D255" s="2" t="s">
        <v>444</v>
      </c>
      <c r="E255" s="2">
        <v>212399208</v>
      </c>
      <c r="F255" s="2">
        <v>212399809</v>
      </c>
      <c r="G255" s="2" t="s">
        <v>1852</v>
      </c>
      <c r="H255" s="2">
        <v>100313771</v>
      </c>
      <c r="I255" s="2">
        <v>891746</v>
      </c>
      <c r="J255" s="2" t="s">
        <v>1853</v>
      </c>
      <c r="K255" s="2" t="s">
        <v>1854</v>
      </c>
      <c r="L255" s="2" t="s">
        <v>1107</v>
      </c>
      <c r="M255" s="2" t="s">
        <v>1100</v>
      </c>
    </row>
    <row r="256" spans="1:13" ht="12.75">
      <c r="A256" s="2" t="s">
        <v>444</v>
      </c>
      <c r="B256" s="2">
        <v>215442517</v>
      </c>
      <c r="C256" s="2">
        <v>215442667</v>
      </c>
      <c r="D256" s="2" t="s">
        <v>444</v>
      </c>
      <c r="E256" s="2">
        <v>215442400</v>
      </c>
      <c r="F256" s="2">
        <v>215442850</v>
      </c>
      <c r="G256" s="2" t="s">
        <v>1855</v>
      </c>
      <c r="H256" s="2">
        <v>100885780</v>
      </c>
      <c r="I256" s="2">
        <v>67686</v>
      </c>
      <c r="J256" s="2" t="s">
        <v>1856</v>
      </c>
      <c r="K256" s="2" t="s">
        <v>1857</v>
      </c>
      <c r="L256" s="2" t="s">
        <v>1107</v>
      </c>
      <c r="M256" s="2" t="s">
        <v>1100</v>
      </c>
    </row>
    <row r="257" spans="1:13" ht="12.75">
      <c r="A257" s="2" t="s">
        <v>444</v>
      </c>
      <c r="B257" s="2">
        <v>217728745</v>
      </c>
      <c r="C257" s="2">
        <v>217728895</v>
      </c>
      <c r="D257" s="2" t="s">
        <v>444</v>
      </c>
      <c r="E257" s="2">
        <v>217728640</v>
      </c>
      <c r="F257" s="2">
        <v>217729030</v>
      </c>
      <c r="G257" s="2" t="s">
        <v>3208</v>
      </c>
      <c r="H257" s="2">
        <v>105373876</v>
      </c>
      <c r="I257" s="2">
        <v>3712</v>
      </c>
      <c r="J257" s="2" t="s">
        <v>3209</v>
      </c>
      <c r="K257" s="2" t="s">
        <v>3210</v>
      </c>
      <c r="L257" s="2" t="s">
        <v>1107</v>
      </c>
      <c r="M257" s="2" t="s">
        <v>1100</v>
      </c>
    </row>
    <row r="258" spans="1:13" ht="12.75">
      <c r="A258" s="2" t="s">
        <v>444</v>
      </c>
      <c r="B258" s="2">
        <v>230138175</v>
      </c>
      <c r="C258" s="2">
        <v>230138325</v>
      </c>
      <c r="D258" s="2" t="s">
        <v>444</v>
      </c>
      <c r="E258" s="2">
        <v>230138115</v>
      </c>
      <c r="F258" s="2">
        <v>230138367</v>
      </c>
      <c r="G258" s="2" t="s">
        <v>1867</v>
      </c>
      <c r="H258" s="2">
        <v>55022</v>
      </c>
      <c r="I258" s="2">
        <v>-2247</v>
      </c>
      <c r="J258" s="2" t="s">
        <v>1868</v>
      </c>
      <c r="K258" s="2" t="s">
        <v>1869</v>
      </c>
      <c r="L258" s="2" t="s">
        <v>1099</v>
      </c>
      <c r="M258" s="2" t="s">
        <v>1100</v>
      </c>
    </row>
    <row r="259" spans="1:13" ht="12.75">
      <c r="A259" s="2" t="s">
        <v>444</v>
      </c>
      <c r="B259" s="2">
        <v>236773927</v>
      </c>
      <c r="C259" s="2">
        <v>236774077</v>
      </c>
      <c r="D259" s="2" t="s">
        <v>444</v>
      </c>
      <c r="E259" s="2">
        <v>236771800</v>
      </c>
      <c r="F259" s="2">
        <v>236776475</v>
      </c>
      <c r="G259" s="2" t="s">
        <v>1870</v>
      </c>
      <c r="H259" s="2">
        <v>2637</v>
      </c>
      <c r="I259" s="2">
        <v>303027</v>
      </c>
      <c r="J259" s="2" t="s">
        <v>1871</v>
      </c>
      <c r="K259" s="2" t="s">
        <v>1872</v>
      </c>
      <c r="L259" s="2" t="s">
        <v>1099</v>
      </c>
      <c r="M259" s="2" t="s">
        <v>1100</v>
      </c>
    </row>
    <row r="260" spans="1:13" ht="12.75">
      <c r="A260" s="2" t="s">
        <v>550</v>
      </c>
      <c r="B260" s="2">
        <v>11108953</v>
      </c>
      <c r="C260" s="2">
        <v>11109103</v>
      </c>
      <c r="D260" s="2" t="s">
        <v>550</v>
      </c>
      <c r="E260" s="2">
        <v>11108780</v>
      </c>
      <c r="F260" s="2">
        <v>11109390</v>
      </c>
      <c r="G260" s="2" t="s">
        <v>3211</v>
      </c>
      <c r="H260" s="2">
        <v>728434</v>
      </c>
      <c r="I260" s="2">
        <v>101836</v>
      </c>
      <c r="J260" s="2" t="s">
        <v>3212</v>
      </c>
      <c r="K260" s="2" t="s">
        <v>3213</v>
      </c>
      <c r="L260" s="2" t="s">
        <v>1107</v>
      </c>
      <c r="M260" s="2" t="s">
        <v>1100</v>
      </c>
    </row>
    <row r="261" spans="1:13" ht="12.75">
      <c r="A261" s="2" t="s">
        <v>550</v>
      </c>
      <c r="B261" s="2">
        <v>21026411</v>
      </c>
      <c r="C261" s="2">
        <v>21026561</v>
      </c>
      <c r="D261" s="2" t="s">
        <v>550</v>
      </c>
      <c r="E261" s="2">
        <v>21026209</v>
      </c>
      <c r="F261" s="2">
        <v>21026546</v>
      </c>
      <c r="G261" s="2" t="s">
        <v>3214</v>
      </c>
      <c r="H261" s="2">
        <v>105372556</v>
      </c>
      <c r="I261" s="2">
        <v>60513</v>
      </c>
      <c r="J261" s="2" t="s">
        <v>3215</v>
      </c>
      <c r="K261" s="2" t="s">
        <v>3216</v>
      </c>
      <c r="L261" s="2" t="s">
        <v>1107</v>
      </c>
      <c r="M261" s="2" t="s">
        <v>1100</v>
      </c>
    </row>
    <row r="262" spans="1:13" ht="12.75">
      <c r="A262" s="2" t="s">
        <v>550</v>
      </c>
      <c r="B262" s="2">
        <v>36479403</v>
      </c>
      <c r="C262" s="2">
        <v>36479553</v>
      </c>
      <c r="D262" s="2" t="s">
        <v>550</v>
      </c>
      <c r="E262" s="2">
        <v>36479495</v>
      </c>
      <c r="F262" s="2">
        <v>36479673</v>
      </c>
      <c r="G262" s="2" t="s">
        <v>3217</v>
      </c>
      <c r="H262" s="2">
        <v>128434</v>
      </c>
      <c r="I262" s="2">
        <v>-52051</v>
      </c>
      <c r="J262" s="2" t="s">
        <v>3218</v>
      </c>
      <c r="K262" s="2" t="s">
        <v>3219</v>
      </c>
      <c r="L262" s="2" t="s">
        <v>1099</v>
      </c>
      <c r="M262" s="2" t="s">
        <v>1127</v>
      </c>
    </row>
    <row r="263" spans="1:13" ht="12.75">
      <c r="A263" s="2" t="s">
        <v>550</v>
      </c>
      <c r="B263" s="2">
        <v>38169894</v>
      </c>
      <c r="C263" s="2">
        <v>38170044</v>
      </c>
      <c r="D263" s="2" t="s">
        <v>550</v>
      </c>
      <c r="E263" s="2">
        <v>38169985</v>
      </c>
      <c r="F263" s="2">
        <v>38170188</v>
      </c>
      <c r="G263" s="2" t="s">
        <v>3220</v>
      </c>
      <c r="H263" s="2">
        <v>339568</v>
      </c>
      <c r="I263" s="2">
        <v>-316578</v>
      </c>
      <c r="J263" s="2" t="s">
        <v>3221</v>
      </c>
      <c r="K263" s="2" t="s">
        <v>3222</v>
      </c>
      <c r="L263" s="2" t="s">
        <v>1107</v>
      </c>
      <c r="M263" s="2" t="s">
        <v>1100</v>
      </c>
    </row>
    <row r="264" spans="1:13" ht="12.75">
      <c r="A264" s="2" t="s">
        <v>550</v>
      </c>
      <c r="B264" s="2">
        <v>48863459</v>
      </c>
      <c r="C264" s="2">
        <v>48863609</v>
      </c>
      <c r="D264" s="2" t="s">
        <v>550</v>
      </c>
      <c r="E264" s="2">
        <v>48863588</v>
      </c>
      <c r="F264" s="2">
        <v>48863643</v>
      </c>
      <c r="G264" s="2" t="s">
        <v>3223</v>
      </c>
      <c r="H264" s="2">
        <v>100506115</v>
      </c>
      <c r="I264" s="2">
        <v>-20489</v>
      </c>
      <c r="J264" s="2" t="s">
        <v>3224</v>
      </c>
      <c r="K264" s="2" t="s">
        <v>3225</v>
      </c>
      <c r="L264" s="2" t="s">
        <v>1099</v>
      </c>
      <c r="M264" s="2" t="s">
        <v>1100</v>
      </c>
    </row>
    <row r="265" spans="1:13" ht="12.75">
      <c r="A265" s="2" t="s">
        <v>550</v>
      </c>
      <c r="B265" s="2">
        <v>51981315</v>
      </c>
      <c r="C265" s="2">
        <v>51981465</v>
      </c>
      <c r="D265" s="2" t="s">
        <v>550</v>
      </c>
      <c r="E265" s="2">
        <v>51981200</v>
      </c>
      <c r="F265" s="2">
        <v>51981370</v>
      </c>
      <c r="G265" s="2" t="s">
        <v>1897</v>
      </c>
      <c r="H265" s="2">
        <v>128553</v>
      </c>
      <c r="I265" s="2">
        <v>179568</v>
      </c>
      <c r="J265" s="2" t="s">
        <v>1898</v>
      </c>
      <c r="K265" s="2" t="s">
        <v>1899</v>
      </c>
      <c r="L265" s="2" t="s">
        <v>1099</v>
      </c>
      <c r="M265" s="2" t="s">
        <v>1100</v>
      </c>
    </row>
    <row r="266" spans="1:13" ht="12.75">
      <c r="A266" s="2" t="s">
        <v>550</v>
      </c>
      <c r="B266" s="2">
        <v>56846929</v>
      </c>
      <c r="C266" s="2">
        <v>56847079</v>
      </c>
      <c r="D266" s="2" t="s">
        <v>550</v>
      </c>
      <c r="E266" s="2">
        <v>56846854</v>
      </c>
      <c r="F266" s="2">
        <v>56847210</v>
      </c>
      <c r="G266" s="2" t="s">
        <v>1900</v>
      </c>
      <c r="H266" s="2">
        <v>55370</v>
      </c>
      <c r="I266" s="2">
        <v>37491</v>
      </c>
      <c r="J266" s="2" t="s">
        <v>1901</v>
      </c>
      <c r="K266" s="2" t="s">
        <v>1902</v>
      </c>
      <c r="L266" s="2" t="s">
        <v>1371</v>
      </c>
      <c r="M266" s="2" t="s">
        <v>1100</v>
      </c>
    </row>
    <row r="267" spans="1:13" ht="12.75">
      <c r="A267" s="2" t="s">
        <v>550</v>
      </c>
      <c r="B267" s="2">
        <v>61733619</v>
      </c>
      <c r="C267" s="2">
        <v>61733769</v>
      </c>
      <c r="D267" s="2" t="s">
        <v>550</v>
      </c>
      <c r="E267" s="2">
        <v>61733446</v>
      </c>
      <c r="F267" s="2">
        <v>61733630</v>
      </c>
      <c r="G267" s="2" t="s">
        <v>1906</v>
      </c>
      <c r="H267" s="2">
        <v>768097</v>
      </c>
      <c r="I267" s="2">
        <v>-23</v>
      </c>
      <c r="J267" s="2" t="s">
        <v>1907</v>
      </c>
      <c r="K267" s="2" t="s">
        <v>1908</v>
      </c>
      <c r="L267" s="2" t="s">
        <v>1107</v>
      </c>
      <c r="M267" s="2" t="s">
        <v>1100</v>
      </c>
    </row>
    <row r="268" spans="1:13" ht="12.75">
      <c r="A268" s="2" t="s">
        <v>578</v>
      </c>
      <c r="B268" s="2">
        <v>17443509</v>
      </c>
      <c r="C268" s="2">
        <v>17443659</v>
      </c>
      <c r="D268" s="2" t="s">
        <v>578</v>
      </c>
      <c r="E268" s="2">
        <v>17443380</v>
      </c>
      <c r="F268" s="2">
        <v>17443790</v>
      </c>
      <c r="G268" s="2" t="s">
        <v>1912</v>
      </c>
      <c r="H268" s="2">
        <v>388815</v>
      </c>
      <c r="I268" s="2">
        <v>150</v>
      </c>
      <c r="J268" s="2" t="s">
        <v>1913</v>
      </c>
      <c r="K268" s="2" t="s">
        <v>1914</v>
      </c>
      <c r="L268" s="2" t="s">
        <v>1107</v>
      </c>
      <c r="M268" s="2" t="s">
        <v>1100</v>
      </c>
    </row>
    <row r="269" spans="1:13" ht="12.75">
      <c r="A269" s="2" t="s">
        <v>578</v>
      </c>
      <c r="B269" s="2">
        <v>36604947</v>
      </c>
      <c r="C269" s="2">
        <v>36605097</v>
      </c>
      <c r="D269" s="2" t="s">
        <v>578</v>
      </c>
      <c r="E269" s="2">
        <v>36605081</v>
      </c>
      <c r="F269" s="2">
        <v>36605243</v>
      </c>
      <c r="G269" s="2" t="s">
        <v>3226</v>
      </c>
      <c r="H269" s="2">
        <v>861</v>
      </c>
      <c r="I269" s="2">
        <v>-183427</v>
      </c>
      <c r="J269" s="2" t="s">
        <v>3227</v>
      </c>
      <c r="K269" s="2" t="s">
        <v>3228</v>
      </c>
      <c r="L269" s="2" t="s">
        <v>1099</v>
      </c>
      <c r="M269" s="2" t="s">
        <v>1100</v>
      </c>
    </row>
    <row r="270" spans="1:13" ht="12.75">
      <c r="A270" s="2" t="s">
        <v>578</v>
      </c>
      <c r="B270" s="2">
        <v>45502807</v>
      </c>
      <c r="C270" s="2">
        <v>45502957</v>
      </c>
      <c r="D270" s="2" t="s">
        <v>578</v>
      </c>
      <c r="E270" s="2">
        <v>45502400</v>
      </c>
      <c r="F270" s="2">
        <v>45502940</v>
      </c>
      <c r="G270" s="2" t="s">
        <v>3229</v>
      </c>
      <c r="H270" s="2">
        <v>7109</v>
      </c>
      <c r="I270" s="2">
        <v>8677</v>
      </c>
      <c r="J270" s="2" t="s">
        <v>3230</v>
      </c>
      <c r="K270" s="2" t="s">
        <v>3231</v>
      </c>
      <c r="L270" s="2" t="s">
        <v>1099</v>
      </c>
      <c r="M270" s="2" t="s">
        <v>1127</v>
      </c>
    </row>
    <row r="271" spans="1:13" ht="12.75">
      <c r="A271" s="2" t="s">
        <v>583</v>
      </c>
      <c r="B271" s="2">
        <v>28145197</v>
      </c>
      <c r="C271" s="2">
        <v>28145347</v>
      </c>
      <c r="D271" s="2" t="s">
        <v>583</v>
      </c>
      <c r="E271" s="2">
        <v>28145200</v>
      </c>
      <c r="F271" s="2">
        <v>28145355</v>
      </c>
      <c r="G271" s="2" t="s">
        <v>2869</v>
      </c>
      <c r="H271" s="2">
        <v>4330</v>
      </c>
      <c r="I271" s="2">
        <v>52472</v>
      </c>
      <c r="J271" s="2" t="s">
        <v>2870</v>
      </c>
      <c r="K271" s="2" t="s">
        <v>2871</v>
      </c>
      <c r="L271" s="2" t="s">
        <v>1099</v>
      </c>
      <c r="M271" s="2" t="s">
        <v>1127</v>
      </c>
    </row>
    <row r="272" spans="1:13" ht="12.75">
      <c r="A272" s="2" t="s">
        <v>583</v>
      </c>
      <c r="B272" s="2">
        <v>43400389</v>
      </c>
      <c r="C272" s="2">
        <v>43400539</v>
      </c>
      <c r="D272" s="2" t="s">
        <v>583</v>
      </c>
      <c r="E272" s="2">
        <v>43400516</v>
      </c>
      <c r="F272" s="2">
        <v>43400688</v>
      </c>
      <c r="G272" s="2" t="s">
        <v>3232</v>
      </c>
      <c r="H272" s="2">
        <v>11252</v>
      </c>
      <c r="I272" s="2">
        <v>10691</v>
      </c>
      <c r="J272" s="2" t="s">
        <v>3233</v>
      </c>
      <c r="K272" s="2" t="s">
        <v>3234</v>
      </c>
      <c r="L272" s="2" t="s">
        <v>1099</v>
      </c>
      <c r="M272" s="2" t="s">
        <v>1100</v>
      </c>
    </row>
    <row r="273" spans="1:13" ht="12.75">
      <c r="A273" s="2" t="s">
        <v>590</v>
      </c>
      <c r="B273" s="2">
        <v>609535</v>
      </c>
      <c r="C273" s="2">
        <v>609685</v>
      </c>
      <c r="D273" s="2" t="s">
        <v>590</v>
      </c>
      <c r="E273" s="2">
        <v>609533</v>
      </c>
      <c r="F273" s="2">
        <v>609805</v>
      </c>
      <c r="G273" s="2" t="s">
        <v>2872</v>
      </c>
      <c r="H273" s="2">
        <v>101927215</v>
      </c>
      <c r="I273" s="2">
        <v>-24178</v>
      </c>
      <c r="J273" s="2" t="s">
        <v>2873</v>
      </c>
      <c r="K273" s="2" t="s">
        <v>2874</v>
      </c>
      <c r="L273" s="2" t="s">
        <v>1107</v>
      </c>
      <c r="M273" s="2" t="s">
        <v>1100</v>
      </c>
    </row>
    <row r="274" spans="1:13" ht="12.75">
      <c r="A274" s="2" t="s">
        <v>590</v>
      </c>
      <c r="B274" s="2">
        <v>1237817</v>
      </c>
      <c r="C274" s="2">
        <v>1237967</v>
      </c>
      <c r="D274" s="2" t="s">
        <v>590</v>
      </c>
      <c r="E274" s="2">
        <v>1237640</v>
      </c>
      <c r="F274" s="2">
        <v>1237970</v>
      </c>
      <c r="G274" s="2" t="s">
        <v>3235</v>
      </c>
      <c r="H274" s="2">
        <v>27255</v>
      </c>
      <c r="I274" s="2">
        <v>103184</v>
      </c>
      <c r="J274" s="2" t="s">
        <v>3236</v>
      </c>
      <c r="K274" s="2" t="s">
        <v>3237</v>
      </c>
      <c r="L274" s="2" t="s">
        <v>1099</v>
      </c>
      <c r="M274" s="2" t="s">
        <v>1100</v>
      </c>
    </row>
    <row r="275" spans="1:13" ht="12.75">
      <c r="A275" s="2" t="s">
        <v>590</v>
      </c>
      <c r="B275" s="2">
        <v>2137939</v>
      </c>
      <c r="C275" s="2">
        <v>2138089</v>
      </c>
      <c r="D275" s="2" t="s">
        <v>590</v>
      </c>
      <c r="E275" s="2">
        <v>2137725</v>
      </c>
      <c r="F275" s="2">
        <v>2138157</v>
      </c>
      <c r="G275" s="2" t="s">
        <v>1939</v>
      </c>
      <c r="H275" s="2">
        <v>152330</v>
      </c>
      <c r="I275" s="2">
        <v>-2473</v>
      </c>
      <c r="J275" s="2" t="s">
        <v>1940</v>
      </c>
      <c r="K275" s="2" t="s">
        <v>1941</v>
      </c>
      <c r="L275" s="2" t="s">
        <v>1099</v>
      </c>
      <c r="M275" s="2" t="s">
        <v>1100</v>
      </c>
    </row>
    <row r="276" spans="1:13" ht="12.75">
      <c r="A276" s="2" t="s">
        <v>590</v>
      </c>
      <c r="B276" s="2">
        <v>2681837</v>
      </c>
      <c r="C276" s="2">
        <v>2681987</v>
      </c>
      <c r="D276" s="2" t="s">
        <v>590</v>
      </c>
      <c r="E276" s="2">
        <v>2681614</v>
      </c>
      <c r="F276" s="2">
        <v>2681842</v>
      </c>
      <c r="G276" s="2" t="s">
        <v>1939</v>
      </c>
      <c r="H276" s="2">
        <v>152330</v>
      </c>
      <c r="I276" s="2">
        <v>-251987</v>
      </c>
      <c r="J276" s="2" t="s">
        <v>1940</v>
      </c>
      <c r="K276" s="2" t="s">
        <v>1941</v>
      </c>
      <c r="L276" s="2" t="s">
        <v>1099</v>
      </c>
      <c r="M276" s="2" t="s">
        <v>1100</v>
      </c>
    </row>
    <row r="277" spans="1:13" ht="12.75">
      <c r="A277" s="2" t="s">
        <v>590</v>
      </c>
      <c r="B277" s="2">
        <v>2783761</v>
      </c>
      <c r="C277" s="2">
        <v>2783911</v>
      </c>
      <c r="D277" s="2" t="s">
        <v>590</v>
      </c>
      <c r="E277" s="2">
        <v>2783280</v>
      </c>
      <c r="F277" s="2">
        <v>2783850</v>
      </c>
      <c r="G277" s="2" t="s">
        <v>1939</v>
      </c>
      <c r="H277" s="2">
        <v>152330</v>
      </c>
      <c r="I277" s="2">
        <v>-150063</v>
      </c>
      <c r="J277" s="2" t="s">
        <v>1940</v>
      </c>
      <c r="K277" s="2" t="s">
        <v>1941</v>
      </c>
      <c r="L277" s="2" t="s">
        <v>1099</v>
      </c>
      <c r="M277" s="2" t="s">
        <v>1100</v>
      </c>
    </row>
    <row r="278" spans="1:13" ht="12.75">
      <c r="A278" s="2" t="s">
        <v>590</v>
      </c>
      <c r="B278" s="2">
        <v>4774777</v>
      </c>
      <c r="C278" s="2">
        <v>4774927</v>
      </c>
      <c r="D278" s="2" t="s">
        <v>590</v>
      </c>
      <c r="E278" s="2">
        <v>4774718</v>
      </c>
      <c r="F278" s="2">
        <v>4774920</v>
      </c>
      <c r="G278" s="2" t="s">
        <v>1942</v>
      </c>
      <c r="H278" s="2">
        <v>100126791</v>
      </c>
      <c r="I278" s="2">
        <v>18422</v>
      </c>
      <c r="J278" s="2" t="s">
        <v>1943</v>
      </c>
      <c r="K278" s="2" t="s">
        <v>1944</v>
      </c>
      <c r="L278" s="2" t="s">
        <v>1107</v>
      </c>
      <c r="M278" s="2" t="s">
        <v>1100</v>
      </c>
    </row>
    <row r="279" spans="1:13" ht="12.75">
      <c r="A279" s="2" t="s">
        <v>590</v>
      </c>
      <c r="B279" s="2">
        <v>5468061</v>
      </c>
      <c r="C279" s="2">
        <v>5468211</v>
      </c>
      <c r="D279" s="2" t="s">
        <v>590</v>
      </c>
      <c r="E279" s="2">
        <v>5467965</v>
      </c>
      <c r="F279" s="2">
        <v>5468145</v>
      </c>
      <c r="G279" s="2" t="s">
        <v>1948</v>
      </c>
      <c r="H279" s="2">
        <v>100616334</v>
      </c>
      <c r="I279" s="2">
        <v>-176196</v>
      </c>
      <c r="J279" s="2" t="s">
        <v>1949</v>
      </c>
      <c r="K279" s="2" t="s">
        <v>1950</v>
      </c>
      <c r="L279" s="2" t="s">
        <v>1107</v>
      </c>
      <c r="M279" s="2" t="s">
        <v>1100</v>
      </c>
    </row>
    <row r="280" spans="1:13" ht="12.75">
      <c r="A280" s="2" t="s">
        <v>590</v>
      </c>
      <c r="B280" s="2">
        <v>16923843</v>
      </c>
      <c r="C280" s="2">
        <v>16923993</v>
      </c>
      <c r="D280" s="2" t="s">
        <v>590</v>
      </c>
      <c r="E280" s="2">
        <v>16923375</v>
      </c>
      <c r="F280" s="2">
        <v>16928375</v>
      </c>
      <c r="G280" s="2" t="s">
        <v>1957</v>
      </c>
      <c r="H280" s="2">
        <v>23228</v>
      </c>
      <c r="I280" s="2">
        <v>-2530</v>
      </c>
      <c r="J280" s="2" t="s">
        <v>1958</v>
      </c>
      <c r="K280" s="2" t="s">
        <v>1959</v>
      </c>
      <c r="L280" s="2" t="s">
        <v>1099</v>
      </c>
      <c r="M280" s="2" t="s">
        <v>1100</v>
      </c>
    </row>
    <row r="281" spans="1:13" ht="12.75">
      <c r="A281" s="2" t="s">
        <v>590</v>
      </c>
      <c r="B281" s="2">
        <v>16925844</v>
      </c>
      <c r="C281" s="2">
        <v>16925994</v>
      </c>
      <c r="D281" s="2" t="s">
        <v>590</v>
      </c>
      <c r="E281" s="2">
        <v>16923375</v>
      </c>
      <c r="F281" s="2">
        <v>16928375</v>
      </c>
      <c r="G281" s="2" t="s">
        <v>1957</v>
      </c>
      <c r="H281" s="2">
        <v>23228</v>
      </c>
      <c r="I281" s="2">
        <v>-529</v>
      </c>
      <c r="J281" s="2" t="s">
        <v>1958</v>
      </c>
      <c r="K281" s="2" t="s">
        <v>1959</v>
      </c>
      <c r="L281" s="2" t="s">
        <v>1099</v>
      </c>
      <c r="M281" s="2" t="s">
        <v>1100</v>
      </c>
    </row>
    <row r="282" spans="1:13" ht="12.75">
      <c r="A282" s="2" t="s">
        <v>590</v>
      </c>
      <c r="B282" s="2">
        <v>16927783</v>
      </c>
      <c r="C282" s="2">
        <v>16927933</v>
      </c>
      <c r="D282" s="2" t="s">
        <v>590</v>
      </c>
      <c r="E282" s="2">
        <v>16923375</v>
      </c>
      <c r="F282" s="2">
        <v>16928375</v>
      </c>
      <c r="G282" s="2" t="s">
        <v>1957</v>
      </c>
      <c r="H282" s="2">
        <v>23228</v>
      </c>
      <c r="I282" s="2">
        <v>1410</v>
      </c>
      <c r="J282" s="2" t="s">
        <v>1958</v>
      </c>
      <c r="K282" s="2" t="s">
        <v>1959</v>
      </c>
      <c r="L282" s="2" t="s">
        <v>1099</v>
      </c>
      <c r="M282" s="2" t="s">
        <v>1100</v>
      </c>
    </row>
    <row r="283" spans="1:13" ht="12.75">
      <c r="A283" s="2" t="s">
        <v>590</v>
      </c>
      <c r="B283" s="2">
        <v>27952051</v>
      </c>
      <c r="C283" s="2">
        <v>27952201</v>
      </c>
      <c r="D283" s="2" t="s">
        <v>590</v>
      </c>
      <c r="E283" s="2">
        <v>27951920</v>
      </c>
      <c r="F283" s="2">
        <v>27952069</v>
      </c>
      <c r="G283" s="2" t="s">
        <v>3238</v>
      </c>
      <c r="H283" s="2">
        <v>100996624</v>
      </c>
      <c r="I283" s="2">
        <v>-76499</v>
      </c>
      <c r="J283" s="2" t="s">
        <v>3239</v>
      </c>
      <c r="K283" s="2" t="s">
        <v>3240</v>
      </c>
      <c r="L283" s="2" t="s">
        <v>1107</v>
      </c>
      <c r="M283" s="2" t="s">
        <v>1100</v>
      </c>
    </row>
    <row r="284" spans="1:13" ht="12.75">
      <c r="A284" s="2" t="s">
        <v>590</v>
      </c>
      <c r="B284" s="2">
        <v>29482047</v>
      </c>
      <c r="C284" s="2">
        <v>29482197</v>
      </c>
      <c r="D284" s="2" t="s">
        <v>590</v>
      </c>
      <c r="E284" s="2">
        <v>29482120</v>
      </c>
      <c r="F284" s="2">
        <v>29482455</v>
      </c>
      <c r="G284" s="2" t="s">
        <v>1963</v>
      </c>
      <c r="H284" s="2">
        <v>27303</v>
      </c>
      <c r="I284" s="2">
        <v>159319</v>
      </c>
      <c r="J284" s="2" t="s">
        <v>1964</v>
      </c>
      <c r="K284" s="2" t="s">
        <v>1965</v>
      </c>
      <c r="L284" s="2" t="s">
        <v>1099</v>
      </c>
      <c r="M284" s="2" t="s">
        <v>1100</v>
      </c>
    </row>
    <row r="285" spans="1:13" ht="12.75">
      <c r="A285" s="2" t="s">
        <v>590</v>
      </c>
      <c r="B285" s="2">
        <v>34354105</v>
      </c>
      <c r="C285" s="2">
        <v>34354255</v>
      </c>
      <c r="D285" s="2" t="s">
        <v>590</v>
      </c>
      <c r="E285" s="2">
        <v>34354205</v>
      </c>
      <c r="F285" s="2">
        <v>34354464</v>
      </c>
      <c r="G285" s="2" t="s">
        <v>1966</v>
      </c>
      <c r="H285" s="2">
        <v>10015</v>
      </c>
      <c r="I285" s="2">
        <v>514058</v>
      </c>
      <c r="J285" s="2" t="s">
        <v>1967</v>
      </c>
      <c r="K285" s="2" t="s">
        <v>1968</v>
      </c>
      <c r="L285" s="2" t="s">
        <v>1099</v>
      </c>
      <c r="M285" s="2" t="s">
        <v>1100</v>
      </c>
    </row>
    <row r="286" spans="1:13" ht="12.75">
      <c r="A286" s="2" t="s">
        <v>590</v>
      </c>
      <c r="B286" s="2">
        <v>54383211</v>
      </c>
      <c r="C286" s="2">
        <v>54383361</v>
      </c>
      <c r="D286" s="2" t="s">
        <v>590</v>
      </c>
      <c r="E286" s="2">
        <v>54383358</v>
      </c>
      <c r="F286" s="2">
        <v>54383647</v>
      </c>
      <c r="G286" s="2" t="s">
        <v>3241</v>
      </c>
      <c r="H286" s="2">
        <v>55799</v>
      </c>
      <c r="I286" s="2">
        <v>226707</v>
      </c>
      <c r="J286" s="2" t="s">
        <v>3242</v>
      </c>
      <c r="K286" s="2" t="s">
        <v>3243</v>
      </c>
      <c r="L286" s="2" t="s">
        <v>1099</v>
      </c>
      <c r="M286" s="2" t="s">
        <v>1100</v>
      </c>
    </row>
    <row r="287" spans="1:13" ht="12.75">
      <c r="A287" s="2" t="s">
        <v>590</v>
      </c>
      <c r="B287" s="2">
        <v>55292429</v>
      </c>
      <c r="C287" s="2">
        <v>55292579</v>
      </c>
      <c r="D287" s="2" t="s">
        <v>590</v>
      </c>
      <c r="E287" s="2">
        <v>55292492</v>
      </c>
      <c r="F287" s="2">
        <v>55292739</v>
      </c>
      <c r="G287" s="2" t="s">
        <v>3244</v>
      </c>
      <c r="H287" s="2">
        <v>105377096</v>
      </c>
      <c r="I287" s="2">
        <v>80304</v>
      </c>
      <c r="J287" s="2" t="s">
        <v>3245</v>
      </c>
      <c r="K287" s="2" t="s">
        <v>3246</v>
      </c>
      <c r="L287" s="2" t="s">
        <v>1107</v>
      </c>
      <c r="M287" s="2" t="s">
        <v>1100</v>
      </c>
    </row>
    <row r="288" spans="1:13" ht="12.75">
      <c r="A288" s="2" t="s">
        <v>590</v>
      </c>
      <c r="B288" s="2">
        <v>55613645</v>
      </c>
      <c r="C288" s="2">
        <v>55613795</v>
      </c>
      <c r="D288" s="2" t="s">
        <v>590</v>
      </c>
      <c r="E288" s="2">
        <v>55613456</v>
      </c>
      <c r="F288" s="2">
        <v>55613807</v>
      </c>
      <c r="G288" s="2" t="s">
        <v>3247</v>
      </c>
      <c r="H288" s="2">
        <v>711</v>
      </c>
      <c r="I288" s="2">
        <v>79777</v>
      </c>
      <c r="J288" s="2" t="s">
        <v>3248</v>
      </c>
      <c r="K288" s="2" t="s">
        <v>3249</v>
      </c>
      <c r="L288" s="2" t="s">
        <v>1107</v>
      </c>
      <c r="M288" s="2" t="s">
        <v>1100</v>
      </c>
    </row>
    <row r="289" spans="1:13" ht="12.75">
      <c r="A289" s="2" t="s">
        <v>590</v>
      </c>
      <c r="B289" s="2">
        <v>56037067</v>
      </c>
      <c r="C289" s="2">
        <v>56037217</v>
      </c>
      <c r="D289" s="2" t="s">
        <v>590</v>
      </c>
      <c r="E289" s="2">
        <v>56037062</v>
      </c>
      <c r="F289" s="2">
        <v>56037632</v>
      </c>
      <c r="G289" s="2" t="s">
        <v>3250</v>
      </c>
      <c r="H289" s="2">
        <v>100500875</v>
      </c>
      <c r="I289" s="2">
        <v>-150520</v>
      </c>
      <c r="J289" s="2" t="s">
        <v>3251</v>
      </c>
      <c r="K289" s="2" t="s">
        <v>3252</v>
      </c>
      <c r="L289" s="2" t="s">
        <v>1107</v>
      </c>
      <c r="M289" s="2" t="s">
        <v>1100</v>
      </c>
    </row>
    <row r="290" spans="1:13" ht="12.75">
      <c r="A290" s="2" t="s">
        <v>590</v>
      </c>
      <c r="B290" s="2">
        <v>58810333</v>
      </c>
      <c r="C290" s="2">
        <v>58810483</v>
      </c>
      <c r="D290" s="2" t="s">
        <v>590</v>
      </c>
      <c r="E290" s="2">
        <v>58810252</v>
      </c>
      <c r="F290" s="2">
        <v>58810482</v>
      </c>
      <c r="G290" s="2" t="s">
        <v>1969</v>
      </c>
      <c r="H290" s="2">
        <v>101929238</v>
      </c>
      <c r="I290" s="2">
        <v>211</v>
      </c>
      <c r="J290" s="2" t="s">
        <v>1970</v>
      </c>
      <c r="K290" s="2" t="s">
        <v>1971</v>
      </c>
      <c r="L290" s="2" t="s">
        <v>1107</v>
      </c>
      <c r="M290" s="2" t="s">
        <v>1100</v>
      </c>
    </row>
    <row r="291" spans="1:13" ht="12.75">
      <c r="A291" s="2" t="s">
        <v>590</v>
      </c>
      <c r="B291" s="2">
        <v>63953769</v>
      </c>
      <c r="C291" s="2">
        <v>63953919</v>
      </c>
      <c r="D291" s="2" t="s">
        <v>590</v>
      </c>
      <c r="E291" s="2">
        <v>63953580</v>
      </c>
      <c r="F291" s="2">
        <v>63953820</v>
      </c>
      <c r="G291" s="2" t="s">
        <v>1975</v>
      </c>
      <c r="H291" s="2">
        <v>6314</v>
      </c>
      <c r="I291" s="2">
        <v>374</v>
      </c>
      <c r="J291" s="2" t="s">
        <v>1976</v>
      </c>
      <c r="K291" s="2" t="s">
        <v>1977</v>
      </c>
      <c r="L291" s="2" t="s">
        <v>1099</v>
      </c>
      <c r="M291" s="2" t="s">
        <v>1100</v>
      </c>
    </row>
    <row r="292" spans="1:13" ht="12.75">
      <c r="A292" s="2" t="s">
        <v>590</v>
      </c>
      <c r="B292" s="2">
        <v>64429649</v>
      </c>
      <c r="C292" s="2">
        <v>64429799</v>
      </c>
      <c r="D292" s="2" t="s">
        <v>590</v>
      </c>
      <c r="E292" s="2">
        <v>64429564</v>
      </c>
      <c r="F292" s="2">
        <v>64429781</v>
      </c>
      <c r="G292" s="2" t="s">
        <v>1981</v>
      </c>
      <c r="H292" s="2">
        <v>101929335</v>
      </c>
      <c r="I292" s="2">
        <v>-117298</v>
      </c>
      <c r="J292" s="2" t="s">
        <v>1982</v>
      </c>
      <c r="K292" s="2" t="s">
        <v>1983</v>
      </c>
      <c r="L292" s="2" t="s">
        <v>1107</v>
      </c>
      <c r="M292" s="2" t="s">
        <v>1100</v>
      </c>
    </row>
    <row r="293" spans="1:13" ht="12.75">
      <c r="A293" s="2" t="s">
        <v>590</v>
      </c>
      <c r="B293" s="2">
        <v>65869377</v>
      </c>
      <c r="C293" s="2">
        <v>65869527</v>
      </c>
      <c r="D293" s="2" t="s">
        <v>590</v>
      </c>
      <c r="E293" s="2">
        <v>65869200</v>
      </c>
      <c r="F293" s="2">
        <v>65869630</v>
      </c>
      <c r="G293" s="2" t="s">
        <v>2875</v>
      </c>
      <c r="H293" s="2">
        <v>100873983</v>
      </c>
      <c r="I293" s="2">
        <v>-10039</v>
      </c>
      <c r="J293" s="2" t="s">
        <v>2876</v>
      </c>
      <c r="K293" s="2" t="s">
        <v>2877</v>
      </c>
      <c r="L293" s="2" t="s">
        <v>1107</v>
      </c>
      <c r="M293" s="2" t="s">
        <v>1100</v>
      </c>
    </row>
    <row r="294" spans="1:13" ht="12.75">
      <c r="A294" s="2" t="s">
        <v>590</v>
      </c>
      <c r="B294" s="2">
        <v>67948272</v>
      </c>
      <c r="C294" s="2">
        <v>67948422</v>
      </c>
      <c r="D294" s="2" t="s">
        <v>590</v>
      </c>
      <c r="E294" s="2">
        <v>67948153</v>
      </c>
      <c r="F294" s="2">
        <v>67948696</v>
      </c>
      <c r="G294" s="2" t="s">
        <v>1984</v>
      </c>
      <c r="H294" s="2">
        <v>407738</v>
      </c>
      <c r="I294" s="2">
        <v>-92387</v>
      </c>
      <c r="J294" s="2" t="s">
        <v>1985</v>
      </c>
      <c r="K294" s="2" t="s">
        <v>1986</v>
      </c>
      <c r="L294" s="2" t="s">
        <v>1099</v>
      </c>
      <c r="M294" s="2" t="s">
        <v>1100</v>
      </c>
    </row>
    <row r="295" spans="1:13" ht="12.75">
      <c r="A295" s="2" t="s">
        <v>590</v>
      </c>
      <c r="B295" s="2">
        <v>70299527</v>
      </c>
      <c r="C295" s="2">
        <v>70299677</v>
      </c>
      <c r="D295" s="2" t="s">
        <v>590</v>
      </c>
      <c r="E295" s="2">
        <v>70299667</v>
      </c>
      <c r="F295" s="2">
        <v>70300025</v>
      </c>
      <c r="G295" s="2" t="s">
        <v>3253</v>
      </c>
      <c r="H295" s="2">
        <v>107986096</v>
      </c>
      <c r="I295" s="2">
        <v>62187</v>
      </c>
      <c r="J295" s="2" t="s">
        <v>3254</v>
      </c>
      <c r="K295" s="2" t="s">
        <v>3255</v>
      </c>
      <c r="L295" s="2" t="s">
        <v>1099</v>
      </c>
      <c r="M295" s="2" t="s">
        <v>1100</v>
      </c>
    </row>
    <row r="296" spans="1:13" ht="12.75">
      <c r="A296" s="2" t="s">
        <v>590</v>
      </c>
      <c r="B296" s="2">
        <v>85758818</v>
      </c>
      <c r="C296" s="2">
        <v>85758968</v>
      </c>
      <c r="D296" s="2" t="s">
        <v>590</v>
      </c>
      <c r="E296" s="2">
        <v>85758554</v>
      </c>
      <c r="F296" s="2">
        <v>85759040</v>
      </c>
      <c r="G296" s="2" t="s">
        <v>2011</v>
      </c>
      <c r="H296" s="2">
        <v>253559</v>
      </c>
      <c r="I296" s="2">
        <v>-16739</v>
      </c>
      <c r="J296" s="2" t="s">
        <v>2012</v>
      </c>
      <c r="K296" s="2" t="s">
        <v>2013</v>
      </c>
      <c r="L296" s="2" t="s">
        <v>1099</v>
      </c>
      <c r="M296" s="2" t="s">
        <v>1100</v>
      </c>
    </row>
    <row r="297" spans="1:13" ht="12.75">
      <c r="A297" s="2" t="s">
        <v>590</v>
      </c>
      <c r="B297" s="2">
        <v>86683634</v>
      </c>
      <c r="C297" s="2">
        <v>86683784</v>
      </c>
      <c r="D297" s="2" t="s">
        <v>590</v>
      </c>
      <c r="E297" s="2">
        <v>86683570</v>
      </c>
      <c r="F297" s="2">
        <v>86683906</v>
      </c>
      <c r="G297" s="2" t="s">
        <v>2014</v>
      </c>
      <c r="H297" s="2">
        <v>101927494</v>
      </c>
      <c r="I297" s="2">
        <v>152616</v>
      </c>
      <c r="J297" s="2" t="s">
        <v>2015</v>
      </c>
      <c r="K297" s="2" t="s">
        <v>2016</v>
      </c>
      <c r="L297" s="2" t="s">
        <v>1107</v>
      </c>
      <c r="M297" s="2" t="s">
        <v>1100</v>
      </c>
    </row>
    <row r="298" spans="1:13" ht="12.75">
      <c r="A298" s="2" t="s">
        <v>590</v>
      </c>
      <c r="B298" s="2">
        <v>107317983</v>
      </c>
      <c r="C298" s="2">
        <v>107318133</v>
      </c>
      <c r="D298" s="2" t="s">
        <v>590</v>
      </c>
      <c r="E298" s="2">
        <v>107317832</v>
      </c>
      <c r="F298" s="2">
        <v>107318292</v>
      </c>
      <c r="G298" s="2" t="s">
        <v>2038</v>
      </c>
      <c r="H298" s="2">
        <v>56987</v>
      </c>
      <c r="I298" s="2">
        <v>76249</v>
      </c>
      <c r="J298" s="2" t="s">
        <v>2039</v>
      </c>
      <c r="K298" s="2" t="s">
        <v>2040</v>
      </c>
      <c r="L298" s="2" t="s">
        <v>1099</v>
      </c>
      <c r="M298" s="2" t="s">
        <v>1100</v>
      </c>
    </row>
    <row r="299" spans="1:13" ht="12.75">
      <c r="A299" s="2" t="s">
        <v>590</v>
      </c>
      <c r="B299" s="2">
        <v>107725212</v>
      </c>
      <c r="C299" s="2">
        <v>107725362</v>
      </c>
      <c r="D299" s="2" t="s">
        <v>590</v>
      </c>
      <c r="E299" s="2">
        <v>107724925</v>
      </c>
      <c r="F299" s="2">
        <v>107725555</v>
      </c>
      <c r="G299" s="2" t="s">
        <v>2041</v>
      </c>
      <c r="H299" s="2">
        <v>961</v>
      </c>
      <c r="I299" s="2">
        <v>84648</v>
      </c>
      <c r="J299" s="2" t="s">
        <v>2042</v>
      </c>
      <c r="K299" s="2" t="s">
        <v>2043</v>
      </c>
      <c r="L299" s="2" t="s">
        <v>1099</v>
      </c>
      <c r="M299" s="2" t="s">
        <v>1127</v>
      </c>
    </row>
    <row r="300" spans="1:13" ht="12.75">
      <c r="A300" s="2" t="s">
        <v>590</v>
      </c>
      <c r="B300" s="2">
        <v>114137929</v>
      </c>
      <c r="C300" s="2">
        <v>114138079</v>
      </c>
      <c r="D300" s="2" t="s">
        <v>590</v>
      </c>
      <c r="E300" s="2">
        <v>114137840</v>
      </c>
      <c r="F300" s="2">
        <v>114138090</v>
      </c>
      <c r="G300" s="2" t="s">
        <v>2044</v>
      </c>
      <c r="H300" s="2">
        <v>101929754</v>
      </c>
      <c r="I300" s="2">
        <v>-34436</v>
      </c>
      <c r="J300" s="2" t="s">
        <v>2045</v>
      </c>
      <c r="K300" s="2" t="s">
        <v>2046</v>
      </c>
      <c r="L300" s="2" t="s">
        <v>1107</v>
      </c>
      <c r="M300" s="2" t="s">
        <v>1100</v>
      </c>
    </row>
    <row r="301" spans="1:13" ht="12.75">
      <c r="A301" s="2" t="s">
        <v>590</v>
      </c>
      <c r="B301" s="2">
        <v>114273191</v>
      </c>
      <c r="C301" s="2">
        <v>114273341</v>
      </c>
      <c r="D301" s="2" t="s">
        <v>590</v>
      </c>
      <c r="E301" s="2">
        <v>114272938</v>
      </c>
      <c r="F301" s="2">
        <v>114273302</v>
      </c>
      <c r="G301" s="2" t="s">
        <v>3256</v>
      </c>
      <c r="H301" s="2">
        <v>26137</v>
      </c>
      <c r="I301" s="2">
        <v>69787</v>
      </c>
      <c r="J301" s="2" t="s">
        <v>3257</v>
      </c>
      <c r="K301" s="2" t="s">
        <v>3258</v>
      </c>
      <c r="L301" s="2" t="s">
        <v>1099</v>
      </c>
      <c r="M301" s="2" t="s">
        <v>1100</v>
      </c>
    </row>
    <row r="302" spans="1:13" ht="12.75">
      <c r="A302" s="2" t="s">
        <v>590</v>
      </c>
      <c r="B302" s="2">
        <v>114304472</v>
      </c>
      <c r="C302" s="2">
        <v>114304622</v>
      </c>
      <c r="D302" s="2" t="s">
        <v>590</v>
      </c>
      <c r="E302" s="2">
        <v>114304600</v>
      </c>
      <c r="F302" s="2">
        <v>114305350</v>
      </c>
      <c r="G302" s="2" t="s">
        <v>3256</v>
      </c>
      <c r="H302" s="2">
        <v>26137</v>
      </c>
      <c r="I302" s="2">
        <v>38506</v>
      </c>
      <c r="J302" s="2" t="s">
        <v>3257</v>
      </c>
      <c r="K302" s="2" t="s">
        <v>3258</v>
      </c>
      <c r="L302" s="2" t="s">
        <v>1099</v>
      </c>
      <c r="M302" s="2" t="s">
        <v>1100</v>
      </c>
    </row>
    <row r="303" spans="1:13" ht="12.75">
      <c r="A303" s="2" t="s">
        <v>590</v>
      </c>
      <c r="B303" s="2">
        <v>120364149</v>
      </c>
      <c r="C303" s="2">
        <v>120364299</v>
      </c>
      <c r="D303" s="2" t="s">
        <v>590</v>
      </c>
      <c r="E303" s="2">
        <v>120363824</v>
      </c>
      <c r="F303" s="2">
        <v>120364273</v>
      </c>
      <c r="G303" s="2" t="s">
        <v>2056</v>
      </c>
      <c r="H303" s="2">
        <v>3081</v>
      </c>
      <c r="I303" s="2">
        <v>36862</v>
      </c>
      <c r="J303" s="2" t="s">
        <v>2057</v>
      </c>
      <c r="K303" s="2" t="s">
        <v>2058</v>
      </c>
      <c r="L303" s="2" t="s">
        <v>1099</v>
      </c>
      <c r="M303" s="2" t="s">
        <v>1100</v>
      </c>
    </row>
    <row r="304" spans="1:13" ht="12.75">
      <c r="A304" s="2" t="s">
        <v>590</v>
      </c>
      <c r="B304" s="2">
        <v>127168462</v>
      </c>
      <c r="C304" s="2">
        <v>127168612</v>
      </c>
      <c r="D304" s="2" t="s">
        <v>590</v>
      </c>
      <c r="E304" s="2">
        <v>127168440</v>
      </c>
      <c r="F304" s="2">
        <v>127168630</v>
      </c>
      <c r="G304" s="2" t="s">
        <v>3259</v>
      </c>
      <c r="H304" s="2">
        <v>101927123</v>
      </c>
      <c r="I304" s="2">
        <v>-59024</v>
      </c>
      <c r="J304" s="2" t="s">
        <v>3260</v>
      </c>
      <c r="K304" s="2" t="s">
        <v>3261</v>
      </c>
      <c r="L304" s="2" t="s">
        <v>1107</v>
      </c>
      <c r="M304" s="2" t="s">
        <v>1100</v>
      </c>
    </row>
    <row r="305" spans="1:13" ht="12.75">
      <c r="A305" s="2" t="s">
        <v>590</v>
      </c>
      <c r="B305" s="2">
        <v>139493461</v>
      </c>
      <c r="C305" s="2">
        <v>139493611</v>
      </c>
      <c r="D305" s="2" t="s">
        <v>590</v>
      </c>
      <c r="E305" s="2">
        <v>139492300</v>
      </c>
      <c r="F305" s="2">
        <v>139494200</v>
      </c>
      <c r="G305" s="2" t="s">
        <v>2062</v>
      </c>
      <c r="H305" s="2">
        <v>349565</v>
      </c>
      <c r="I305" s="2">
        <v>-96644</v>
      </c>
      <c r="J305" s="2" t="s">
        <v>2063</v>
      </c>
      <c r="K305" s="2" t="s">
        <v>2064</v>
      </c>
      <c r="L305" s="2" t="s">
        <v>1099</v>
      </c>
      <c r="M305" s="2" t="s">
        <v>1100</v>
      </c>
    </row>
    <row r="306" spans="1:13" ht="12.75">
      <c r="A306" s="2" t="s">
        <v>590</v>
      </c>
      <c r="B306" s="2">
        <v>139493871</v>
      </c>
      <c r="C306" s="2">
        <v>139494021</v>
      </c>
      <c r="D306" s="2" t="s">
        <v>590</v>
      </c>
      <c r="E306" s="2">
        <v>139492300</v>
      </c>
      <c r="F306" s="2">
        <v>139494200</v>
      </c>
      <c r="G306" s="2" t="s">
        <v>2062</v>
      </c>
      <c r="H306" s="2">
        <v>349565</v>
      </c>
      <c r="I306" s="2">
        <v>-97054</v>
      </c>
      <c r="J306" s="2" t="s">
        <v>2063</v>
      </c>
      <c r="K306" s="2" t="s">
        <v>2064</v>
      </c>
      <c r="L306" s="2" t="s">
        <v>1099</v>
      </c>
      <c r="M306" s="2" t="s">
        <v>1100</v>
      </c>
    </row>
    <row r="307" spans="1:13" ht="12.75">
      <c r="A307" s="2" t="s">
        <v>590</v>
      </c>
      <c r="B307" s="2">
        <v>140102989</v>
      </c>
      <c r="C307" s="2">
        <v>140103139</v>
      </c>
      <c r="D307" s="2" t="s">
        <v>590</v>
      </c>
      <c r="E307" s="2">
        <v>140103136</v>
      </c>
      <c r="F307" s="2">
        <v>140103291</v>
      </c>
      <c r="G307" s="2" t="s">
        <v>3262</v>
      </c>
      <c r="H307" s="2">
        <v>101927808</v>
      </c>
      <c r="I307" s="2">
        <v>124567</v>
      </c>
      <c r="J307" s="2" t="s">
        <v>3263</v>
      </c>
      <c r="K307" s="2" t="s">
        <v>3264</v>
      </c>
      <c r="L307" s="2" t="s">
        <v>1107</v>
      </c>
      <c r="M307" s="2" t="s">
        <v>1100</v>
      </c>
    </row>
    <row r="308" spans="1:13" ht="12.75">
      <c r="A308" s="2" t="s">
        <v>590</v>
      </c>
      <c r="B308" s="2">
        <v>149086270</v>
      </c>
      <c r="C308" s="2">
        <v>149086420</v>
      </c>
      <c r="D308" s="2" t="s">
        <v>590</v>
      </c>
      <c r="E308" s="2">
        <v>149086010</v>
      </c>
      <c r="F308" s="2">
        <v>149086593</v>
      </c>
      <c r="G308" s="2" t="s">
        <v>3265</v>
      </c>
      <c r="H308" s="2">
        <v>4071</v>
      </c>
      <c r="I308" s="2">
        <v>9091</v>
      </c>
      <c r="J308" s="2" t="s">
        <v>3266</v>
      </c>
      <c r="K308" s="2" t="s">
        <v>3267</v>
      </c>
      <c r="L308" s="2" t="s">
        <v>1099</v>
      </c>
      <c r="M308" s="2" t="s">
        <v>1100</v>
      </c>
    </row>
    <row r="309" spans="1:13" ht="12.75">
      <c r="A309" s="2" t="s">
        <v>590</v>
      </c>
      <c r="B309" s="2">
        <v>150690294</v>
      </c>
      <c r="C309" s="2">
        <v>150690444</v>
      </c>
      <c r="D309" s="2" t="s">
        <v>590</v>
      </c>
      <c r="E309" s="2">
        <v>150690235</v>
      </c>
      <c r="F309" s="2">
        <v>150690501</v>
      </c>
      <c r="G309" s="2" t="s">
        <v>3268</v>
      </c>
      <c r="H309" s="2">
        <v>116933</v>
      </c>
      <c r="I309" s="2">
        <v>-96</v>
      </c>
      <c r="J309" s="2" t="s">
        <v>3269</v>
      </c>
      <c r="K309" s="2" t="s">
        <v>3270</v>
      </c>
      <c r="L309" s="2" t="s">
        <v>1107</v>
      </c>
      <c r="M309" s="2" t="s">
        <v>1100</v>
      </c>
    </row>
    <row r="310" spans="1:13" ht="12.75">
      <c r="A310" s="2" t="s">
        <v>590</v>
      </c>
      <c r="B310" s="2">
        <v>150690467</v>
      </c>
      <c r="C310" s="2">
        <v>150690617</v>
      </c>
      <c r="D310" s="2" t="s">
        <v>590</v>
      </c>
      <c r="E310" s="2">
        <v>150690235</v>
      </c>
      <c r="F310" s="2">
        <v>150690501</v>
      </c>
      <c r="G310" s="2" t="s">
        <v>3271</v>
      </c>
      <c r="H310" s="2">
        <v>7401</v>
      </c>
      <c r="I310" s="2">
        <v>-28</v>
      </c>
      <c r="J310" s="2" t="s">
        <v>3272</v>
      </c>
      <c r="K310" s="2" t="s">
        <v>3273</v>
      </c>
      <c r="L310" s="2" t="s">
        <v>1099</v>
      </c>
      <c r="M310" s="2" t="s">
        <v>1100</v>
      </c>
    </row>
    <row r="311" spans="1:13" ht="12.75">
      <c r="A311" s="2" t="s">
        <v>590</v>
      </c>
      <c r="B311" s="2">
        <v>178785340</v>
      </c>
      <c r="C311" s="2">
        <v>178785490</v>
      </c>
      <c r="D311" s="2" t="s">
        <v>590</v>
      </c>
      <c r="E311" s="2">
        <v>178785140</v>
      </c>
      <c r="F311" s="2">
        <v>178785410</v>
      </c>
      <c r="G311" s="2" t="s">
        <v>3274</v>
      </c>
      <c r="H311" s="2">
        <v>64393</v>
      </c>
      <c r="I311" s="2">
        <v>4182</v>
      </c>
      <c r="J311" s="2" t="s">
        <v>3275</v>
      </c>
      <c r="K311" s="2" t="s">
        <v>3276</v>
      </c>
      <c r="L311" s="2" t="s">
        <v>1099</v>
      </c>
      <c r="M311" s="2" t="s">
        <v>1100</v>
      </c>
    </row>
    <row r="312" spans="1:13" ht="12.75">
      <c r="A312" s="2" t="s">
        <v>590</v>
      </c>
      <c r="B312" s="2">
        <v>182555646</v>
      </c>
      <c r="C312" s="2">
        <v>182555796</v>
      </c>
      <c r="D312" s="2" t="s">
        <v>590</v>
      </c>
      <c r="E312" s="2">
        <v>182555637</v>
      </c>
      <c r="F312" s="2">
        <v>182555812</v>
      </c>
      <c r="G312" s="2" t="s">
        <v>2878</v>
      </c>
      <c r="H312" s="2">
        <v>23200</v>
      </c>
      <c r="I312" s="2">
        <v>44429</v>
      </c>
      <c r="J312" s="2" t="s">
        <v>2879</v>
      </c>
      <c r="K312" s="2" t="s">
        <v>2880</v>
      </c>
      <c r="L312" s="2" t="s">
        <v>1099</v>
      </c>
      <c r="M312" s="2" t="s">
        <v>1100</v>
      </c>
    </row>
    <row r="313" spans="1:13" ht="12.75">
      <c r="A313" s="2" t="s">
        <v>590</v>
      </c>
      <c r="B313" s="2">
        <v>184396881</v>
      </c>
      <c r="C313" s="2">
        <v>184397031</v>
      </c>
      <c r="D313" s="2" t="s">
        <v>590</v>
      </c>
      <c r="E313" s="2">
        <v>184396863</v>
      </c>
      <c r="F313" s="2">
        <v>184396964</v>
      </c>
      <c r="G313" s="2" t="s">
        <v>2881</v>
      </c>
      <c r="H313" s="2">
        <v>64110</v>
      </c>
      <c r="I313" s="2">
        <v>32896</v>
      </c>
      <c r="J313" s="2" t="s">
        <v>2882</v>
      </c>
      <c r="K313" s="2" t="s">
        <v>2883</v>
      </c>
      <c r="L313" s="2" t="s">
        <v>1099</v>
      </c>
      <c r="M313" s="2" t="s">
        <v>1100</v>
      </c>
    </row>
    <row r="314" spans="1:13" ht="12.75">
      <c r="A314" s="2" t="s">
        <v>590</v>
      </c>
      <c r="B314" s="2">
        <v>185957171</v>
      </c>
      <c r="C314" s="2">
        <v>185957321</v>
      </c>
      <c r="D314" s="2" t="s">
        <v>590</v>
      </c>
      <c r="E314" s="2">
        <v>185957096</v>
      </c>
      <c r="F314" s="2">
        <v>185957395</v>
      </c>
      <c r="G314" s="2" t="s">
        <v>2095</v>
      </c>
      <c r="H314" s="2">
        <v>1608</v>
      </c>
      <c r="I314" s="2">
        <v>122777</v>
      </c>
      <c r="J314" s="2" t="s">
        <v>2096</v>
      </c>
      <c r="K314" s="2" t="s">
        <v>2097</v>
      </c>
      <c r="L314" s="2" t="s">
        <v>1099</v>
      </c>
      <c r="M314" s="2" t="s">
        <v>1100</v>
      </c>
    </row>
    <row r="315" spans="1:13" ht="12.75">
      <c r="A315" s="2" t="s">
        <v>590</v>
      </c>
      <c r="B315" s="2">
        <v>185957374</v>
      </c>
      <c r="C315" s="2">
        <v>185957524</v>
      </c>
      <c r="D315" s="2" t="s">
        <v>590</v>
      </c>
      <c r="E315" s="2">
        <v>185957096</v>
      </c>
      <c r="F315" s="2">
        <v>185957395</v>
      </c>
      <c r="G315" s="2" t="s">
        <v>2095</v>
      </c>
      <c r="H315" s="2">
        <v>1608</v>
      </c>
      <c r="I315" s="2">
        <v>122574</v>
      </c>
      <c r="J315" s="2" t="s">
        <v>2096</v>
      </c>
      <c r="K315" s="2" t="s">
        <v>2097</v>
      </c>
      <c r="L315" s="2" t="s">
        <v>1099</v>
      </c>
      <c r="M315" s="2" t="s">
        <v>1100</v>
      </c>
    </row>
    <row r="316" spans="1:13" ht="12.75">
      <c r="A316" s="2" t="s">
        <v>590</v>
      </c>
      <c r="B316" s="2">
        <v>193506571</v>
      </c>
      <c r="C316" s="2">
        <v>193506721</v>
      </c>
      <c r="D316" s="2" t="s">
        <v>590</v>
      </c>
      <c r="E316" s="2">
        <v>193506570</v>
      </c>
      <c r="F316" s="2">
        <v>193506772</v>
      </c>
      <c r="G316" s="2" t="s">
        <v>3277</v>
      </c>
      <c r="H316" s="2">
        <v>105374285</v>
      </c>
      <c r="I316" s="2">
        <v>55152</v>
      </c>
      <c r="J316" s="2" t="s">
        <v>3278</v>
      </c>
      <c r="K316" s="2" t="s">
        <v>3279</v>
      </c>
      <c r="L316" s="2" t="s">
        <v>1107</v>
      </c>
      <c r="M316" s="2" t="s">
        <v>1100</v>
      </c>
    </row>
    <row r="317" spans="1:13" ht="12.75">
      <c r="A317" s="2" t="s">
        <v>680</v>
      </c>
      <c r="B317" s="2">
        <v>13785833</v>
      </c>
      <c r="C317" s="2">
        <v>13785983</v>
      </c>
      <c r="D317" s="2" t="s">
        <v>680</v>
      </c>
      <c r="E317" s="2">
        <v>13785680</v>
      </c>
      <c r="F317" s="2">
        <v>13785863</v>
      </c>
      <c r="G317" s="2" t="s">
        <v>2107</v>
      </c>
      <c r="H317" s="2">
        <v>101929071</v>
      </c>
      <c r="I317" s="2">
        <v>129105</v>
      </c>
      <c r="J317" s="2" t="s">
        <v>2108</v>
      </c>
      <c r="K317" s="2" t="s">
        <v>2109</v>
      </c>
      <c r="L317" s="2" t="s">
        <v>1107</v>
      </c>
      <c r="M317" s="2" t="s">
        <v>1100</v>
      </c>
    </row>
    <row r="318" spans="1:13" ht="12.75">
      <c r="A318" s="2" t="s">
        <v>680</v>
      </c>
      <c r="B318" s="2">
        <v>16758755</v>
      </c>
      <c r="C318" s="2">
        <v>16758905</v>
      </c>
      <c r="D318" s="2" t="s">
        <v>680</v>
      </c>
      <c r="E318" s="2">
        <v>16758780</v>
      </c>
      <c r="F318" s="2">
        <v>16759210</v>
      </c>
      <c r="G318" s="2" t="s">
        <v>2116</v>
      </c>
      <c r="H318" s="2">
        <v>9079</v>
      </c>
      <c r="I318" s="2">
        <v>141438</v>
      </c>
      <c r="J318" s="2" t="s">
        <v>2117</v>
      </c>
      <c r="K318" s="2" t="s">
        <v>2118</v>
      </c>
      <c r="L318" s="2" t="s">
        <v>1099</v>
      </c>
      <c r="M318" s="2" t="s">
        <v>1100</v>
      </c>
    </row>
    <row r="319" spans="1:13" ht="12.75">
      <c r="A319" s="2" t="s">
        <v>680</v>
      </c>
      <c r="B319" s="2">
        <v>16758971</v>
      </c>
      <c r="C319" s="2">
        <v>16759121</v>
      </c>
      <c r="D319" s="2" t="s">
        <v>680</v>
      </c>
      <c r="E319" s="2">
        <v>16758780</v>
      </c>
      <c r="F319" s="2">
        <v>16759210</v>
      </c>
      <c r="G319" s="2" t="s">
        <v>2116</v>
      </c>
      <c r="H319" s="2">
        <v>9079</v>
      </c>
      <c r="I319" s="2">
        <v>141222</v>
      </c>
      <c r="J319" s="2" t="s">
        <v>2117</v>
      </c>
      <c r="K319" s="2" t="s">
        <v>2118</v>
      </c>
      <c r="L319" s="2" t="s">
        <v>1099</v>
      </c>
      <c r="M319" s="2" t="s">
        <v>1100</v>
      </c>
    </row>
    <row r="320" spans="1:13" ht="12.75">
      <c r="A320" s="2" t="s">
        <v>680</v>
      </c>
      <c r="B320" s="2">
        <v>20195743</v>
      </c>
      <c r="C320" s="2">
        <v>20195893</v>
      </c>
      <c r="D320" s="2" t="s">
        <v>680</v>
      </c>
      <c r="E320" s="2">
        <v>20195240</v>
      </c>
      <c r="F320" s="2">
        <v>20195950</v>
      </c>
      <c r="G320" s="2" t="s">
        <v>2884</v>
      </c>
      <c r="H320" s="2">
        <v>9353</v>
      </c>
      <c r="I320" s="2">
        <v>-57710</v>
      </c>
      <c r="J320" s="2" t="s">
        <v>2885</v>
      </c>
      <c r="K320" s="2" t="s">
        <v>2886</v>
      </c>
      <c r="L320" s="2" t="s">
        <v>1099</v>
      </c>
      <c r="M320" s="2" t="s">
        <v>1100</v>
      </c>
    </row>
    <row r="321" spans="1:13" ht="12.75">
      <c r="A321" s="2" t="s">
        <v>680</v>
      </c>
      <c r="B321" s="2">
        <v>26208159</v>
      </c>
      <c r="C321" s="2">
        <v>26208309</v>
      </c>
      <c r="D321" s="2" t="s">
        <v>680</v>
      </c>
      <c r="E321" s="2">
        <v>26208233</v>
      </c>
      <c r="F321" s="2">
        <v>26208506</v>
      </c>
      <c r="G321" s="2" t="s">
        <v>2887</v>
      </c>
      <c r="H321" s="2">
        <v>3516</v>
      </c>
      <c r="I321" s="2">
        <v>-113098</v>
      </c>
      <c r="J321" s="2" t="s">
        <v>2888</v>
      </c>
      <c r="K321" s="2" t="s">
        <v>2889</v>
      </c>
      <c r="L321" s="2" t="s">
        <v>1099</v>
      </c>
      <c r="M321" s="2" t="s">
        <v>1100</v>
      </c>
    </row>
    <row r="322" spans="1:13" ht="12.75">
      <c r="A322" s="2" t="s">
        <v>680</v>
      </c>
      <c r="B322" s="2">
        <v>26208342</v>
      </c>
      <c r="C322" s="2">
        <v>26208492</v>
      </c>
      <c r="D322" s="2" t="s">
        <v>680</v>
      </c>
      <c r="E322" s="2">
        <v>26208233</v>
      </c>
      <c r="F322" s="2">
        <v>26208506</v>
      </c>
      <c r="G322" s="2" t="s">
        <v>2887</v>
      </c>
      <c r="H322" s="2">
        <v>3516</v>
      </c>
      <c r="I322" s="2">
        <v>-112915</v>
      </c>
      <c r="J322" s="2" t="s">
        <v>2888</v>
      </c>
      <c r="K322" s="2" t="s">
        <v>2889</v>
      </c>
      <c r="L322" s="2" t="s">
        <v>1099</v>
      </c>
      <c r="M322" s="2" t="s">
        <v>1100</v>
      </c>
    </row>
    <row r="323" spans="1:13" ht="12.75">
      <c r="A323" s="2" t="s">
        <v>680</v>
      </c>
      <c r="B323" s="2">
        <v>42150417</v>
      </c>
      <c r="C323" s="2">
        <v>42150567</v>
      </c>
      <c r="D323" s="2" t="s">
        <v>680</v>
      </c>
      <c r="E323" s="2">
        <v>42150268</v>
      </c>
      <c r="F323" s="2">
        <v>42150997</v>
      </c>
      <c r="G323" s="2" t="s">
        <v>2137</v>
      </c>
      <c r="H323" s="2">
        <v>389206</v>
      </c>
      <c r="I323" s="2">
        <v>4180</v>
      </c>
      <c r="J323" s="2" t="s">
        <v>2138</v>
      </c>
      <c r="K323" s="2" t="s">
        <v>2139</v>
      </c>
      <c r="L323" s="2" t="s">
        <v>1099</v>
      </c>
      <c r="M323" s="2" t="s">
        <v>1100</v>
      </c>
    </row>
    <row r="324" spans="1:13" ht="12.75">
      <c r="A324" s="2" t="s">
        <v>680</v>
      </c>
      <c r="B324" s="2">
        <v>48082146</v>
      </c>
      <c r="C324" s="2">
        <v>48082296</v>
      </c>
      <c r="D324" s="2" t="s">
        <v>680</v>
      </c>
      <c r="E324" s="2">
        <v>48081980</v>
      </c>
      <c r="F324" s="2">
        <v>48082790</v>
      </c>
      <c r="G324" s="2" t="s">
        <v>2143</v>
      </c>
      <c r="H324" s="2">
        <v>7294</v>
      </c>
      <c r="I324" s="2">
        <v>54046</v>
      </c>
      <c r="J324" s="2" t="s">
        <v>2144</v>
      </c>
      <c r="K324" s="2" t="s">
        <v>2145</v>
      </c>
      <c r="L324" s="2" t="s">
        <v>1099</v>
      </c>
      <c r="M324" s="2" t="s">
        <v>1127</v>
      </c>
    </row>
    <row r="325" spans="1:13" ht="12.75">
      <c r="A325" s="2" t="s">
        <v>680</v>
      </c>
      <c r="B325" s="2">
        <v>54810095</v>
      </c>
      <c r="C325" s="2">
        <v>54810245</v>
      </c>
      <c r="D325" s="2" t="s">
        <v>680</v>
      </c>
      <c r="E325" s="2">
        <v>54809800</v>
      </c>
      <c r="F325" s="2">
        <v>54810210</v>
      </c>
      <c r="G325" s="2" t="s">
        <v>2146</v>
      </c>
      <c r="H325" s="2">
        <v>402176</v>
      </c>
      <c r="I325" s="2">
        <v>43279</v>
      </c>
      <c r="J325" s="2" t="s">
        <v>2147</v>
      </c>
      <c r="K325" s="2" t="s">
        <v>2148</v>
      </c>
      <c r="L325" s="2" t="s">
        <v>1371</v>
      </c>
      <c r="M325" s="2" t="s">
        <v>1100</v>
      </c>
    </row>
    <row r="326" spans="1:13" ht="12.75">
      <c r="A326" s="2" t="s">
        <v>680</v>
      </c>
      <c r="B326" s="2">
        <v>58067209</v>
      </c>
      <c r="C326" s="2">
        <v>58067359</v>
      </c>
      <c r="D326" s="2" t="s">
        <v>680</v>
      </c>
      <c r="E326" s="2">
        <v>58067120</v>
      </c>
      <c r="F326" s="2">
        <v>58067405</v>
      </c>
      <c r="G326" s="2" t="s">
        <v>2149</v>
      </c>
      <c r="H326" s="2">
        <v>3490</v>
      </c>
      <c r="I326" s="2">
        <v>-90733</v>
      </c>
      <c r="J326" s="2" t="s">
        <v>2150</v>
      </c>
      <c r="K326" s="2" t="s">
        <v>2151</v>
      </c>
      <c r="L326" s="2" t="s">
        <v>1099</v>
      </c>
      <c r="M326" s="2" t="s">
        <v>1100</v>
      </c>
    </row>
    <row r="327" spans="1:13" ht="12.75">
      <c r="A327" s="2" t="s">
        <v>680</v>
      </c>
      <c r="B327" s="2">
        <v>58363319</v>
      </c>
      <c r="C327" s="2">
        <v>58363469</v>
      </c>
      <c r="D327" s="2" t="s">
        <v>680</v>
      </c>
      <c r="E327" s="2">
        <v>58363425</v>
      </c>
      <c r="F327" s="2">
        <v>58364875</v>
      </c>
      <c r="G327" s="2" t="s">
        <v>2152</v>
      </c>
      <c r="H327" s="2">
        <v>101928851</v>
      </c>
      <c r="I327" s="2">
        <v>71356</v>
      </c>
      <c r="J327" s="2" t="s">
        <v>2153</v>
      </c>
      <c r="K327" s="2" t="s">
        <v>2154</v>
      </c>
      <c r="L327" s="2" t="s">
        <v>1107</v>
      </c>
      <c r="M327" s="2" t="s">
        <v>1100</v>
      </c>
    </row>
    <row r="328" spans="1:13" ht="12.75">
      <c r="A328" s="2" t="s">
        <v>680</v>
      </c>
      <c r="B328" s="2">
        <v>58473938</v>
      </c>
      <c r="C328" s="2">
        <v>58474088</v>
      </c>
      <c r="D328" s="2" t="s">
        <v>680</v>
      </c>
      <c r="E328" s="2">
        <v>58474034</v>
      </c>
      <c r="F328" s="2">
        <v>58474363</v>
      </c>
      <c r="G328" s="2" t="s">
        <v>2152</v>
      </c>
      <c r="H328" s="2">
        <v>101928851</v>
      </c>
      <c r="I328" s="2">
        <v>181975</v>
      </c>
      <c r="J328" s="2" t="s">
        <v>2153</v>
      </c>
      <c r="K328" s="2" t="s">
        <v>2154</v>
      </c>
      <c r="L328" s="2" t="s">
        <v>1107</v>
      </c>
      <c r="M328" s="2" t="s">
        <v>1100</v>
      </c>
    </row>
    <row r="329" spans="1:13" ht="12.75">
      <c r="A329" s="2" t="s">
        <v>680</v>
      </c>
      <c r="B329" s="2">
        <v>81120235</v>
      </c>
      <c r="C329" s="2">
        <v>81120385</v>
      </c>
      <c r="D329" s="2" t="s">
        <v>680</v>
      </c>
      <c r="E329" s="2">
        <v>81120192</v>
      </c>
      <c r="F329" s="2">
        <v>81120292</v>
      </c>
      <c r="G329" s="2" t="s">
        <v>3280</v>
      </c>
      <c r="H329" s="2">
        <v>56978</v>
      </c>
      <c r="I329" s="2">
        <v>1653</v>
      </c>
      <c r="J329" s="2" t="s">
        <v>3281</v>
      </c>
      <c r="K329" s="2" t="s">
        <v>3282</v>
      </c>
      <c r="L329" s="2" t="s">
        <v>1099</v>
      </c>
      <c r="M329" s="2" t="s">
        <v>1100</v>
      </c>
    </row>
    <row r="330" spans="1:13" ht="12.75">
      <c r="A330" s="2" t="s">
        <v>680</v>
      </c>
      <c r="B330" s="2">
        <v>105342003</v>
      </c>
      <c r="C330" s="2">
        <v>105342153</v>
      </c>
      <c r="D330" s="2" t="s">
        <v>680</v>
      </c>
      <c r="E330" s="2">
        <v>105341940</v>
      </c>
      <c r="F330" s="2">
        <v>105342490</v>
      </c>
      <c r="G330" s="2" t="s">
        <v>2173</v>
      </c>
      <c r="H330" s="2">
        <v>101929468</v>
      </c>
      <c r="I330" s="2">
        <v>-70044</v>
      </c>
      <c r="J330" s="2" t="s">
        <v>2174</v>
      </c>
      <c r="K330" s="2" t="s">
        <v>2175</v>
      </c>
      <c r="L330" s="2" t="s">
        <v>1107</v>
      </c>
      <c r="M330" s="2" t="s">
        <v>1100</v>
      </c>
    </row>
    <row r="331" spans="1:13" ht="12.75">
      <c r="A331" s="2" t="s">
        <v>680</v>
      </c>
      <c r="B331" s="2">
        <v>105342209</v>
      </c>
      <c r="C331" s="2">
        <v>105342359</v>
      </c>
      <c r="D331" s="2" t="s">
        <v>680</v>
      </c>
      <c r="E331" s="2">
        <v>105341940</v>
      </c>
      <c r="F331" s="2">
        <v>105342490</v>
      </c>
      <c r="G331" s="2" t="s">
        <v>2173</v>
      </c>
      <c r="H331" s="2">
        <v>101929468</v>
      </c>
      <c r="I331" s="2">
        <v>-69838</v>
      </c>
      <c r="J331" s="2" t="s">
        <v>2174</v>
      </c>
      <c r="K331" s="2" t="s">
        <v>2175</v>
      </c>
      <c r="L331" s="2" t="s">
        <v>1107</v>
      </c>
      <c r="M331" s="2" t="s">
        <v>1100</v>
      </c>
    </row>
    <row r="332" spans="1:13" ht="12.75">
      <c r="A332" s="2" t="s">
        <v>680</v>
      </c>
      <c r="B332" s="2">
        <v>105346065</v>
      </c>
      <c r="C332" s="2">
        <v>105346215</v>
      </c>
      <c r="D332" s="2" t="s">
        <v>680</v>
      </c>
      <c r="E332" s="2">
        <v>105345660</v>
      </c>
      <c r="F332" s="2">
        <v>105346230</v>
      </c>
      <c r="G332" s="2" t="s">
        <v>2173</v>
      </c>
      <c r="H332" s="2">
        <v>101929468</v>
      </c>
      <c r="I332" s="2">
        <v>-65982</v>
      </c>
      <c r="J332" s="2" t="s">
        <v>2174</v>
      </c>
      <c r="K332" s="2" t="s">
        <v>2175</v>
      </c>
      <c r="L332" s="2" t="s">
        <v>1107</v>
      </c>
      <c r="M332" s="2" t="s">
        <v>1100</v>
      </c>
    </row>
    <row r="333" spans="1:13" ht="12.75">
      <c r="A333" s="2" t="s">
        <v>680</v>
      </c>
      <c r="B333" s="2">
        <v>130283999</v>
      </c>
      <c r="C333" s="2">
        <v>130284149</v>
      </c>
      <c r="D333" s="2" t="s">
        <v>680</v>
      </c>
      <c r="E333" s="2">
        <v>130284088</v>
      </c>
      <c r="F333" s="2">
        <v>130284451</v>
      </c>
      <c r="G333" s="2" t="s">
        <v>2191</v>
      </c>
      <c r="H333" s="2">
        <v>132321</v>
      </c>
      <c r="I333" s="2">
        <v>266767</v>
      </c>
      <c r="J333" s="2" t="s">
        <v>2192</v>
      </c>
      <c r="K333" s="2" t="s">
        <v>2193</v>
      </c>
      <c r="L333" s="2" t="s">
        <v>1099</v>
      </c>
      <c r="M333" s="2" t="s">
        <v>1100</v>
      </c>
    </row>
    <row r="334" spans="1:13" ht="12.75">
      <c r="A334" s="2" t="s">
        <v>680</v>
      </c>
      <c r="B334" s="2">
        <v>130284400</v>
      </c>
      <c r="C334" s="2">
        <v>130284550</v>
      </c>
      <c r="D334" s="2" t="s">
        <v>680</v>
      </c>
      <c r="E334" s="2">
        <v>130284088</v>
      </c>
      <c r="F334" s="2">
        <v>130284451</v>
      </c>
      <c r="G334" s="2" t="s">
        <v>2191</v>
      </c>
      <c r="H334" s="2">
        <v>132321</v>
      </c>
      <c r="I334" s="2">
        <v>267168</v>
      </c>
      <c r="J334" s="2" t="s">
        <v>2192</v>
      </c>
      <c r="K334" s="2" t="s">
        <v>2193</v>
      </c>
      <c r="L334" s="2" t="s">
        <v>1099</v>
      </c>
      <c r="M334" s="2" t="s">
        <v>1100</v>
      </c>
    </row>
    <row r="335" spans="1:13" ht="12.75">
      <c r="A335" s="2" t="s">
        <v>680</v>
      </c>
      <c r="B335" s="2">
        <v>138683885</v>
      </c>
      <c r="C335" s="2">
        <v>138684035</v>
      </c>
      <c r="D335" s="2" t="s">
        <v>680</v>
      </c>
      <c r="E335" s="2">
        <v>138683860</v>
      </c>
      <c r="F335" s="2">
        <v>138684010</v>
      </c>
      <c r="G335" s="2" t="s">
        <v>3283</v>
      </c>
      <c r="H335" s="2">
        <v>105377443</v>
      </c>
      <c r="I335" s="2">
        <v>217075</v>
      </c>
      <c r="J335" s="2" t="s">
        <v>3284</v>
      </c>
      <c r="K335" s="2" t="s">
        <v>3285</v>
      </c>
      <c r="L335" s="2" t="s">
        <v>1107</v>
      </c>
      <c r="M335" s="2" t="s">
        <v>1100</v>
      </c>
    </row>
    <row r="336" spans="1:13" ht="12.75">
      <c r="A336" s="2" t="s">
        <v>680</v>
      </c>
      <c r="B336" s="2">
        <v>141856504</v>
      </c>
      <c r="C336" s="2">
        <v>141856654</v>
      </c>
      <c r="D336" s="2" t="s">
        <v>680</v>
      </c>
      <c r="E336" s="2">
        <v>141856440</v>
      </c>
      <c r="F336" s="2">
        <v>141856690</v>
      </c>
      <c r="G336" s="2" t="s">
        <v>2197</v>
      </c>
      <c r="H336" s="2">
        <v>23158</v>
      </c>
      <c r="I336" s="2">
        <v>-179040</v>
      </c>
      <c r="J336" s="2" t="s">
        <v>2198</v>
      </c>
      <c r="K336" s="2" t="s">
        <v>2199</v>
      </c>
      <c r="L336" s="2" t="s">
        <v>1099</v>
      </c>
      <c r="M336" s="2" t="s">
        <v>1100</v>
      </c>
    </row>
    <row r="337" spans="1:13" ht="12.75">
      <c r="A337" s="2" t="s">
        <v>680</v>
      </c>
      <c r="B337" s="2">
        <v>146403203</v>
      </c>
      <c r="C337" s="2">
        <v>146403353</v>
      </c>
      <c r="D337" s="2" t="s">
        <v>680</v>
      </c>
      <c r="E337" s="2">
        <v>146401950</v>
      </c>
      <c r="F337" s="2">
        <v>146406025</v>
      </c>
      <c r="G337" s="2" t="s">
        <v>2206</v>
      </c>
      <c r="H337" s="2">
        <v>4086</v>
      </c>
      <c r="I337" s="2">
        <v>-208</v>
      </c>
      <c r="J337" s="2" t="s">
        <v>2207</v>
      </c>
      <c r="K337" s="2" t="s">
        <v>2208</v>
      </c>
      <c r="L337" s="2" t="s">
        <v>1099</v>
      </c>
      <c r="M337" s="2" t="s">
        <v>1100</v>
      </c>
    </row>
    <row r="338" spans="1:13" ht="12.75">
      <c r="A338" s="2" t="s">
        <v>680</v>
      </c>
      <c r="B338" s="2">
        <v>146403801</v>
      </c>
      <c r="C338" s="2">
        <v>146403951</v>
      </c>
      <c r="D338" s="2" t="s">
        <v>680</v>
      </c>
      <c r="E338" s="2">
        <v>146401950</v>
      </c>
      <c r="F338" s="2">
        <v>146406025</v>
      </c>
      <c r="G338" s="2" t="s">
        <v>2206</v>
      </c>
      <c r="H338" s="2">
        <v>4086</v>
      </c>
      <c r="I338" s="2">
        <v>-81</v>
      </c>
      <c r="J338" s="2" t="s">
        <v>2207</v>
      </c>
      <c r="K338" s="2" t="s">
        <v>2208</v>
      </c>
      <c r="L338" s="2" t="s">
        <v>1099</v>
      </c>
      <c r="M338" s="2" t="s">
        <v>1100</v>
      </c>
    </row>
    <row r="339" spans="1:13" ht="12.75">
      <c r="A339" s="2" t="s">
        <v>680</v>
      </c>
      <c r="B339" s="2">
        <v>153118455</v>
      </c>
      <c r="C339" s="2">
        <v>153118605</v>
      </c>
      <c r="D339" s="2" t="s">
        <v>680</v>
      </c>
      <c r="E339" s="2">
        <v>153118393</v>
      </c>
      <c r="F339" s="2">
        <v>153118620</v>
      </c>
      <c r="G339" s="2" t="s">
        <v>2212</v>
      </c>
      <c r="H339" s="2">
        <v>100996286</v>
      </c>
      <c r="I339" s="2">
        <v>96560</v>
      </c>
      <c r="J339" s="2" t="s">
        <v>2213</v>
      </c>
      <c r="K339" s="2" t="s">
        <v>2214</v>
      </c>
      <c r="L339" s="2" t="s">
        <v>1107</v>
      </c>
      <c r="M339" s="2" t="s">
        <v>1100</v>
      </c>
    </row>
    <row r="340" spans="1:13" ht="12.75">
      <c r="A340" s="2" t="s">
        <v>680</v>
      </c>
      <c r="B340" s="2">
        <v>154408992</v>
      </c>
      <c r="C340" s="2">
        <v>154409142</v>
      </c>
      <c r="D340" s="2" t="s">
        <v>680</v>
      </c>
      <c r="E340" s="2">
        <v>154408995</v>
      </c>
      <c r="F340" s="2">
        <v>154409108</v>
      </c>
      <c r="G340" s="2" t="s">
        <v>2215</v>
      </c>
      <c r="H340" s="2">
        <v>23240</v>
      </c>
      <c r="I340" s="2">
        <v>21555</v>
      </c>
      <c r="J340" s="2" t="s">
        <v>2216</v>
      </c>
      <c r="K340" s="2" t="s">
        <v>2217</v>
      </c>
      <c r="L340" s="2" t="s">
        <v>1099</v>
      </c>
      <c r="M340" s="2" t="s">
        <v>1100</v>
      </c>
    </row>
    <row r="341" spans="1:13" ht="12.75">
      <c r="A341" s="2" t="s">
        <v>680</v>
      </c>
      <c r="B341" s="2">
        <v>175031415</v>
      </c>
      <c r="C341" s="2">
        <v>175031565</v>
      </c>
      <c r="D341" s="2" t="s">
        <v>680</v>
      </c>
      <c r="E341" s="2">
        <v>175031042</v>
      </c>
      <c r="F341" s="2">
        <v>175031452</v>
      </c>
      <c r="G341" s="2" t="s">
        <v>3286</v>
      </c>
      <c r="H341" s="2">
        <v>101928509</v>
      </c>
      <c r="I341" s="2">
        <v>110059</v>
      </c>
      <c r="J341" s="2" t="s">
        <v>3287</v>
      </c>
      <c r="K341" s="2" t="s">
        <v>3288</v>
      </c>
      <c r="L341" s="2" t="s">
        <v>1107</v>
      </c>
      <c r="M341" s="2" t="s">
        <v>1100</v>
      </c>
    </row>
    <row r="342" spans="1:13" ht="12.75">
      <c r="A342" s="2" t="s">
        <v>680</v>
      </c>
      <c r="B342" s="2">
        <v>178273018</v>
      </c>
      <c r="C342" s="2">
        <v>178273168</v>
      </c>
      <c r="D342" s="2" t="s">
        <v>680</v>
      </c>
      <c r="E342" s="2">
        <v>178272898</v>
      </c>
      <c r="F342" s="2">
        <v>178273376</v>
      </c>
      <c r="G342" s="2" t="s">
        <v>2230</v>
      </c>
      <c r="H342" s="2">
        <v>55247</v>
      </c>
      <c r="I342" s="2">
        <v>42065</v>
      </c>
      <c r="J342" s="2" t="s">
        <v>2231</v>
      </c>
      <c r="K342" s="2" t="s">
        <v>2232</v>
      </c>
      <c r="L342" s="2" t="s">
        <v>1099</v>
      </c>
      <c r="M342" s="2" t="s">
        <v>1100</v>
      </c>
    </row>
    <row r="343" spans="1:13" ht="12.75">
      <c r="A343" s="2" t="s">
        <v>680</v>
      </c>
      <c r="B343" s="2">
        <v>182156611</v>
      </c>
      <c r="C343" s="2">
        <v>182156761</v>
      </c>
      <c r="D343" s="2" t="s">
        <v>680</v>
      </c>
      <c r="E343" s="2">
        <v>182156318</v>
      </c>
      <c r="F343" s="2">
        <v>182156882</v>
      </c>
      <c r="G343" s="2" t="s">
        <v>3289</v>
      </c>
      <c r="H343" s="2">
        <v>101928679</v>
      </c>
      <c r="I343" s="2">
        <v>29496</v>
      </c>
      <c r="J343" s="2" t="s">
        <v>3290</v>
      </c>
      <c r="K343" s="2" t="s">
        <v>3291</v>
      </c>
      <c r="L343" s="2" t="s">
        <v>1107</v>
      </c>
      <c r="M343" s="2" t="s">
        <v>1100</v>
      </c>
    </row>
    <row r="344" spans="1:13" ht="12.75">
      <c r="A344" s="2" t="s">
        <v>680</v>
      </c>
      <c r="B344" s="2">
        <v>182272282</v>
      </c>
      <c r="C344" s="2">
        <v>182272432</v>
      </c>
      <c r="D344" s="2" t="s">
        <v>680</v>
      </c>
      <c r="E344" s="2">
        <v>182271860</v>
      </c>
      <c r="F344" s="2">
        <v>182272882</v>
      </c>
      <c r="G344" s="2" t="s">
        <v>3289</v>
      </c>
      <c r="H344" s="2">
        <v>101928679</v>
      </c>
      <c r="I344" s="2">
        <v>-86175</v>
      </c>
      <c r="J344" s="2" t="s">
        <v>3290</v>
      </c>
      <c r="K344" s="2" t="s">
        <v>3291</v>
      </c>
      <c r="L344" s="2" t="s">
        <v>1107</v>
      </c>
      <c r="M344" s="2" t="s">
        <v>1100</v>
      </c>
    </row>
    <row r="345" spans="1:13" ht="12.75">
      <c r="A345" s="2" t="s">
        <v>680</v>
      </c>
      <c r="B345" s="2">
        <v>183228725</v>
      </c>
      <c r="C345" s="2">
        <v>183228875</v>
      </c>
      <c r="D345" s="2" t="s">
        <v>680</v>
      </c>
      <c r="E345" s="2">
        <v>183228820</v>
      </c>
      <c r="F345" s="2">
        <v>183229250</v>
      </c>
      <c r="G345" s="2" t="s">
        <v>3292</v>
      </c>
      <c r="H345" s="2">
        <v>55714</v>
      </c>
      <c r="I345" s="2">
        <v>64245</v>
      </c>
      <c r="J345" s="2" t="s">
        <v>3293</v>
      </c>
      <c r="K345" s="2" t="s">
        <v>3294</v>
      </c>
      <c r="L345" s="2" t="s">
        <v>1099</v>
      </c>
      <c r="M345" s="2" t="s">
        <v>1100</v>
      </c>
    </row>
    <row r="346" spans="1:13" ht="12.75">
      <c r="A346" s="2" t="s">
        <v>680</v>
      </c>
      <c r="B346" s="2">
        <v>183505304</v>
      </c>
      <c r="C346" s="2">
        <v>183505454</v>
      </c>
      <c r="D346" s="2" t="s">
        <v>680</v>
      </c>
      <c r="E346" s="2">
        <v>183505191</v>
      </c>
      <c r="F346" s="2">
        <v>183505547</v>
      </c>
      <c r="G346" s="2" t="s">
        <v>2239</v>
      </c>
      <c r="H346" s="2">
        <v>1635</v>
      </c>
      <c r="I346" s="2">
        <v>333027</v>
      </c>
      <c r="J346" s="2" t="s">
        <v>2240</v>
      </c>
      <c r="K346" s="2" t="s">
        <v>2241</v>
      </c>
      <c r="L346" s="2" t="s">
        <v>1099</v>
      </c>
      <c r="M346" s="2" t="s">
        <v>1100</v>
      </c>
    </row>
    <row r="347" spans="1:13" ht="12.75">
      <c r="A347" s="2" t="s">
        <v>680</v>
      </c>
      <c r="B347" s="2">
        <v>183717021</v>
      </c>
      <c r="C347" s="2">
        <v>183717171</v>
      </c>
      <c r="D347" s="2" t="s">
        <v>680</v>
      </c>
      <c r="E347" s="2">
        <v>183717100</v>
      </c>
      <c r="F347" s="2">
        <v>183717635</v>
      </c>
      <c r="G347" s="2" t="s">
        <v>2239</v>
      </c>
      <c r="H347" s="2">
        <v>1635</v>
      </c>
      <c r="I347" s="2">
        <v>121310</v>
      </c>
      <c r="J347" s="2" t="s">
        <v>2240</v>
      </c>
      <c r="K347" s="2" t="s">
        <v>2241</v>
      </c>
      <c r="L347" s="2" t="s">
        <v>1099</v>
      </c>
      <c r="M347" s="2" t="s">
        <v>1100</v>
      </c>
    </row>
    <row r="348" spans="1:13" ht="12.75">
      <c r="A348" s="2" t="s">
        <v>680</v>
      </c>
      <c r="B348" s="2">
        <v>184882398</v>
      </c>
      <c r="C348" s="2">
        <v>184882548</v>
      </c>
      <c r="D348" s="2" t="s">
        <v>680</v>
      </c>
      <c r="E348" s="2">
        <v>184882413</v>
      </c>
      <c r="F348" s="2">
        <v>184882487</v>
      </c>
      <c r="G348" s="2" t="s">
        <v>2242</v>
      </c>
      <c r="H348" s="2">
        <v>56977</v>
      </c>
      <c r="I348" s="2">
        <v>56013</v>
      </c>
      <c r="J348" s="2" t="s">
        <v>2243</v>
      </c>
      <c r="K348" s="2" t="s">
        <v>2244</v>
      </c>
      <c r="L348" s="2" t="s">
        <v>1099</v>
      </c>
      <c r="M348" s="2" t="s">
        <v>1100</v>
      </c>
    </row>
    <row r="349" spans="1:13" ht="12.75">
      <c r="A349" s="2" t="s">
        <v>751</v>
      </c>
      <c r="B349" s="2">
        <v>418805</v>
      </c>
      <c r="C349" s="2">
        <v>418955</v>
      </c>
      <c r="D349" s="2" t="s">
        <v>751</v>
      </c>
      <c r="E349" s="2">
        <v>418889</v>
      </c>
      <c r="F349" s="2">
        <v>419087</v>
      </c>
      <c r="G349" s="2" t="s">
        <v>3295</v>
      </c>
      <c r="H349" s="2">
        <v>116349</v>
      </c>
      <c r="I349" s="2">
        <v>24395</v>
      </c>
      <c r="J349" s="2" t="s">
        <v>3296</v>
      </c>
      <c r="K349" s="2" t="s">
        <v>3297</v>
      </c>
      <c r="L349" s="2" t="s">
        <v>1107</v>
      </c>
      <c r="M349" s="2" t="s">
        <v>1100</v>
      </c>
    </row>
    <row r="350" spans="1:13" ht="12.75">
      <c r="A350" s="2" t="s">
        <v>751</v>
      </c>
      <c r="B350" s="2">
        <v>3428405</v>
      </c>
      <c r="C350" s="2">
        <v>3428555</v>
      </c>
      <c r="D350" s="2" t="s">
        <v>751</v>
      </c>
      <c r="E350" s="2">
        <v>3428083</v>
      </c>
      <c r="F350" s="2">
        <v>3428629</v>
      </c>
      <c r="G350" s="2" t="s">
        <v>3298</v>
      </c>
      <c r="H350" s="2">
        <v>105374624</v>
      </c>
      <c r="I350" s="2">
        <v>-24450</v>
      </c>
      <c r="J350" s="2" t="s">
        <v>3299</v>
      </c>
      <c r="K350" s="2" t="s">
        <v>3300</v>
      </c>
      <c r="L350" s="2" t="s">
        <v>1107</v>
      </c>
      <c r="M350" s="2" t="s">
        <v>1100</v>
      </c>
    </row>
    <row r="351" spans="1:13" ht="12.75">
      <c r="A351" s="2" t="s">
        <v>751</v>
      </c>
      <c r="B351" s="2">
        <v>3428585</v>
      </c>
      <c r="C351" s="2">
        <v>3428735</v>
      </c>
      <c r="D351" s="2" t="s">
        <v>751</v>
      </c>
      <c r="E351" s="2">
        <v>3428083</v>
      </c>
      <c r="F351" s="2">
        <v>3428629</v>
      </c>
      <c r="G351" s="2" t="s">
        <v>3298</v>
      </c>
      <c r="H351" s="2">
        <v>105374624</v>
      </c>
      <c r="I351" s="2">
        <v>-24270</v>
      </c>
      <c r="J351" s="2" t="s">
        <v>3299</v>
      </c>
      <c r="K351" s="2" t="s">
        <v>3300</v>
      </c>
      <c r="L351" s="2" t="s">
        <v>1107</v>
      </c>
      <c r="M351" s="2" t="s">
        <v>1100</v>
      </c>
    </row>
    <row r="352" spans="1:13" ht="12.75">
      <c r="A352" s="2" t="s">
        <v>751</v>
      </c>
      <c r="B352" s="2">
        <v>13957037</v>
      </c>
      <c r="C352" s="2">
        <v>13957187</v>
      </c>
      <c r="D352" s="2" t="s">
        <v>751</v>
      </c>
      <c r="E352" s="2">
        <v>13957142</v>
      </c>
      <c r="F352" s="2">
        <v>13957257</v>
      </c>
      <c r="G352" s="2" t="s">
        <v>2260</v>
      </c>
      <c r="H352" s="2">
        <v>1767</v>
      </c>
      <c r="I352" s="2">
        <v>-12523</v>
      </c>
      <c r="J352" s="2" t="s">
        <v>2261</v>
      </c>
      <c r="K352" s="2" t="s">
        <v>2262</v>
      </c>
      <c r="L352" s="2" t="s">
        <v>1099</v>
      </c>
      <c r="M352" s="2" t="s">
        <v>1127</v>
      </c>
    </row>
    <row r="353" spans="1:13" ht="12.75">
      <c r="A353" s="2" t="s">
        <v>751</v>
      </c>
      <c r="B353" s="2">
        <v>13957234</v>
      </c>
      <c r="C353" s="2">
        <v>13957384</v>
      </c>
      <c r="D353" s="2" t="s">
        <v>751</v>
      </c>
      <c r="E353" s="2">
        <v>13957142</v>
      </c>
      <c r="F353" s="2">
        <v>13957257</v>
      </c>
      <c r="G353" s="2" t="s">
        <v>2260</v>
      </c>
      <c r="H353" s="2">
        <v>1767</v>
      </c>
      <c r="I353" s="2">
        <v>-12720</v>
      </c>
      <c r="J353" s="2" t="s">
        <v>2261</v>
      </c>
      <c r="K353" s="2" t="s">
        <v>2262</v>
      </c>
      <c r="L353" s="2" t="s">
        <v>1099</v>
      </c>
      <c r="M353" s="2" t="s">
        <v>1127</v>
      </c>
    </row>
    <row r="354" spans="1:13" ht="12.75">
      <c r="A354" s="2" t="s">
        <v>751</v>
      </c>
      <c r="B354" s="2">
        <v>28215481</v>
      </c>
      <c r="C354" s="2">
        <v>28215631</v>
      </c>
      <c r="D354" s="2" t="s">
        <v>751</v>
      </c>
      <c r="E354" s="2">
        <v>28215200</v>
      </c>
      <c r="F354" s="2">
        <v>28215750</v>
      </c>
      <c r="G354" s="2" t="s">
        <v>2275</v>
      </c>
      <c r="H354" s="2">
        <v>105374698</v>
      </c>
      <c r="I354" s="2">
        <v>72216</v>
      </c>
      <c r="J354" s="2" t="s">
        <v>2276</v>
      </c>
      <c r="K354" s="2" t="s">
        <v>2277</v>
      </c>
      <c r="L354" s="2" t="s">
        <v>1107</v>
      </c>
      <c r="M354" s="2" t="s">
        <v>1100</v>
      </c>
    </row>
    <row r="355" spans="1:13" ht="12.75">
      <c r="A355" s="2" t="s">
        <v>751</v>
      </c>
      <c r="B355" s="2">
        <v>39527187</v>
      </c>
      <c r="C355" s="2">
        <v>39527337</v>
      </c>
      <c r="D355" s="2" t="s">
        <v>751</v>
      </c>
      <c r="E355" s="2">
        <v>39527254</v>
      </c>
      <c r="F355" s="2">
        <v>39527432</v>
      </c>
      <c r="G355" s="2" t="s">
        <v>3301</v>
      </c>
      <c r="H355" s="2">
        <v>101926940</v>
      </c>
      <c r="I355" s="2">
        <v>6729</v>
      </c>
      <c r="J355" s="2" t="s">
        <v>3302</v>
      </c>
      <c r="K355" s="2" t="s">
        <v>3303</v>
      </c>
      <c r="L355" s="2" t="s">
        <v>1107</v>
      </c>
      <c r="M355" s="2" t="s">
        <v>1100</v>
      </c>
    </row>
    <row r="356" spans="1:13" ht="12.75">
      <c r="A356" s="2" t="s">
        <v>751</v>
      </c>
      <c r="B356" s="2">
        <v>87776699</v>
      </c>
      <c r="C356" s="2">
        <v>87776849</v>
      </c>
      <c r="D356" s="2" t="s">
        <v>751</v>
      </c>
      <c r="E356" s="2">
        <v>87776609</v>
      </c>
      <c r="F356" s="2">
        <v>87777183</v>
      </c>
      <c r="G356" s="2" t="s">
        <v>2290</v>
      </c>
      <c r="H356" s="2">
        <v>102546226</v>
      </c>
      <c r="I356" s="2">
        <v>-41867</v>
      </c>
      <c r="J356" s="2" t="s">
        <v>2291</v>
      </c>
      <c r="K356" s="2" t="s">
        <v>2292</v>
      </c>
      <c r="L356" s="2" t="s">
        <v>1107</v>
      </c>
      <c r="M356" s="2" t="s">
        <v>1100</v>
      </c>
    </row>
    <row r="357" spans="1:13" ht="12.75">
      <c r="A357" s="2" t="s">
        <v>751</v>
      </c>
      <c r="B357" s="2">
        <v>88753808</v>
      </c>
      <c r="C357" s="2">
        <v>88753958</v>
      </c>
      <c r="D357" s="2" t="s">
        <v>751</v>
      </c>
      <c r="E357" s="2">
        <v>88753780</v>
      </c>
      <c r="F357" s="2">
        <v>88754150</v>
      </c>
      <c r="G357" s="2" t="s">
        <v>2293</v>
      </c>
      <c r="H357" s="2">
        <v>4208</v>
      </c>
      <c r="I357" s="2">
        <v>-553961</v>
      </c>
      <c r="J357" s="2" t="s">
        <v>2294</v>
      </c>
      <c r="K357" s="2" t="s">
        <v>2295</v>
      </c>
      <c r="L357" s="2" t="s">
        <v>1099</v>
      </c>
      <c r="M357" s="2" t="s">
        <v>1100</v>
      </c>
    </row>
    <row r="358" spans="1:13" ht="12.75">
      <c r="A358" s="2" t="s">
        <v>751</v>
      </c>
      <c r="B358" s="2">
        <v>88754040</v>
      </c>
      <c r="C358" s="2">
        <v>88754190</v>
      </c>
      <c r="D358" s="2" t="s">
        <v>751</v>
      </c>
      <c r="E358" s="2">
        <v>88753780</v>
      </c>
      <c r="F358" s="2">
        <v>88754150</v>
      </c>
      <c r="G358" s="2" t="s">
        <v>2293</v>
      </c>
      <c r="H358" s="2">
        <v>4208</v>
      </c>
      <c r="I358" s="2">
        <v>-554193</v>
      </c>
      <c r="J358" s="2" t="s">
        <v>2294</v>
      </c>
      <c r="K358" s="2" t="s">
        <v>2295</v>
      </c>
      <c r="L358" s="2" t="s">
        <v>1099</v>
      </c>
      <c r="M358" s="2" t="s">
        <v>1100</v>
      </c>
    </row>
    <row r="359" spans="1:13" ht="12.75">
      <c r="A359" s="2" t="s">
        <v>751</v>
      </c>
      <c r="B359" s="2">
        <v>92413967</v>
      </c>
      <c r="C359" s="2">
        <v>92414117</v>
      </c>
      <c r="D359" s="2" t="s">
        <v>751</v>
      </c>
      <c r="E359" s="2">
        <v>92413618</v>
      </c>
      <c r="F359" s="2">
        <v>92413987</v>
      </c>
      <c r="G359" s="2" t="s">
        <v>2296</v>
      </c>
      <c r="H359" s="2">
        <v>441094</v>
      </c>
      <c r="I359" s="2">
        <v>493007</v>
      </c>
      <c r="J359" s="2" t="s">
        <v>2297</v>
      </c>
      <c r="K359" s="2" t="s">
        <v>2298</v>
      </c>
      <c r="L359" s="2" t="s">
        <v>1107</v>
      </c>
      <c r="M359" s="2" t="s">
        <v>1100</v>
      </c>
    </row>
    <row r="360" spans="1:13" ht="12.75">
      <c r="A360" s="2" t="s">
        <v>751</v>
      </c>
      <c r="B360" s="2">
        <v>102276995</v>
      </c>
      <c r="C360" s="2">
        <v>102277145</v>
      </c>
      <c r="D360" s="2" t="s">
        <v>751</v>
      </c>
      <c r="E360" s="2">
        <v>102276780</v>
      </c>
      <c r="F360" s="2">
        <v>102277170</v>
      </c>
      <c r="G360" s="2" t="s">
        <v>2299</v>
      </c>
      <c r="H360" s="2">
        <v>5066</v>
      </c>
      <c r="I360" s="2">
        <v>75543</v>
      </c>
      <c r="J360" s="2" t="s">
        <v>2300</v>
      </c>
      <c r="K360" s="2" t="s">
        <v>2301</v>
      </c>
      <c r="L360" s="2" t="s">
        <v>1099</v>
      </c>
      <c r="M360" s="2" t="s">
        <v>1100</v>
      </c>
    </row>
    <row r="361" spans="1:13" ht="12.75">
      <c r="A361" s="2" t="s">
        <v>751</v>
      </c>
      <c r="B361" s="2">
        <v>102633965</v>
      </c>
      <c r="C361" s="2">
        <v>102634115</v>
      </c>
      <c r="D361" s="2" t="s">
        <v>751</v>
      </c>
      <c r="E361" s="2">
        <v>102634000</v>
      </c>
      <c r="F361" s="2">
        <v>102634317</v>
      </c>
      <c r="G361" s="2" t="s">
        <v>2302</v>
      </c>
      <c r="H361" s="2">
        <v>90355</v>
      </c>
      <c r="I361" s="2">
        <v>38915</v>
      </c>
      <c r="J361" s="2" t="s">
        <v>2303</v>
      </c>
      <c r="K361" s="2" t="s">
        <v>2304</v>
      </c>
      <c r="L361" s="2" t="s">
        <v>1099</v>
      </c>
      <c r="M361" s="2" t="s">
        <v>1100</v>
      </c>
    </row>
    <row r="362" spans="1:13" ht="12.75">
      <c r="A362" s="2" t="s">
        <v>751</v>
      </c>
      <c r="B362" s="2">
        <v>106712777</v>
      </c>
      <c r="C362" s="2">
        <v>106712927</v>
      </c>
      <c r="D362" s="2" t="s">
        <v>751</v>
      </c>
      <c r="E362" s="2">
        <v>106712502</v>
      </c>
      <c r="F362" s="2">
        <v>106713050</v>
      </c>
      <c r="G362" s="2" t="s">
        <v>3304</v>
      </c>
      <c r="H362" s="2">
        <v>1946</v>
      </c>
      <c r="I362" s="2">
        <v>293786</v>
      </c>
      <c r="J362" s="2" t="s">
        <v>3305</v>
      </c>
      <c r="K362" s="2" t="s">
        <v>3306</v>
      </c>
      <c r="L362" s="2" t="s">
        <v>1099</v>
      </c>
      <c r="M362" s="2" t="s">
        <v>1100</v>
      </c>
    </row>
    <row r="363" spans="1:13" ht="12.75">
      <c r="A363" s="2" t="s">
        <v>751</v>
      </c>
      <c r="B363" s="2">
        <v>107099643</v>
      </c>
      <c r="C363" s="2">
        <v>107099793</v>
      </c>
      <c r="D363" s="2" t="s">
        <v>751</v>
      </c>
      <c r="E363" s="2">
        <v>107099696</v>
      </c>
      <c r="F363" s="2">
        <v>107100011</v>
      </c>
      <c r="G363" s="2" t="s">
        <v>3304</v>
      </c>
      <c r="H363" s="2">
        <v>1946</v>
      </c>
      <c r="I363" s="2">
        <v>-93080</v>
      </c>
      <c r="J363" s="2" t="s">
        <v>3305</v>
      </c>
      <c r="K363" s="2" t="s">
        <v>3306</v>
      </c>
      <c r="L363" s="2" t="s">
        <v>1099</v>
      </c>
      <c r="M363" s="2" t="s">
        <v>1100</v>
      </c>
    </row>
    <row r="364" spans="1:13" ht="12.75">
      <c r="A364" s="2" t="s">
        <v>751</v>
      </c>
      <c r="B364" s="2">
        <v>116770220</v>
      </c>
      <c r="C364" s="2">
        <v>116770370</v>
      </c>
      <c r="D364" s="2" t="s">
        <v>751</v>
      </c>
      <c r="E364" s="2">
        <v>116770254</v>
      </c>
      <c r="F364" s="2">
        <v>116770563</v>
      </c>
      <c r="G364" s="2" t="s">
        <v>3307</v>
      </c>
      <c r="H364" s="2">
        <v>728342</v>
      </c>
      <c r="I364" s="2">
        <v>19087</v>
      </c>
      <c r="J364" s="2" t="s">
        <v>3308</v>
      </c>
      <c r="K364" s="2" t="s">
        <v>3309</v>
      </c>
      <c r="L364" s="2" t="s">
        <v>1107</v>
      </c>
      <c r="M364" s="2" t="s">
        <v>1100</v>
      </c>
    </row>
    <row r="365" spans="1:13" ht="12.75">
      <c r="A365" s="2" t="s">
        <v>751</v>
      </c>
      <c r="B365" s="2">
        <v>122492155</v>
      </c>
      <c r="C365" s="2">
        <v>122492305</v>
      </c>
      <c r="D365" s="2" t="s">
        <v>751</v>
      </c>
      <c r="E365" s="2">
        <v>122491700</v>
      </c>
      <c r="F365" s="2">
        <v>122494275</v>
      </c>
      <c r="G365" s="2" t="s">
        <v>2317</v>
      </c>
      <c r="H365" s="2">
        <v>105379152</v>
      </c>
      <c r="I365" s="2">
        <v>-66219</v>
      </c>
      <c r="J365" s="2" t="s">
        <v>2318</v>
      </c>
      <c r="K365" s="2" t="s">
        <v>2319</v>
      </c>
      <c r="L365" s="2" t="s">
        <v>1107</v>
      </c>
      <c r="M365" s="2" t="s">
        <v>1100</v>
      </c>
    </row>
    <row r="366" spans="1:13" ht="12.75">
      <c r="A366" s="2" t="s">
        <v>751</v>
      </c>
      <c r="B366" s="2">
        <v>122492337</v>
      </c>
      <c r="C366" s="2">
        <v>122492487</v>
      </c>
      <c r="D366" s="2" t="s">
        <v>751</v>
      </c>
      <c r="E366" s="2">
        <v>122491700</v>
      </c>
      <c r="F366" s="2">
        <v>122494275</v>
      </c>
      <c r="G366" s="2" t="s">
        <v>2317</v>
      </c>
      <c r="H366" s="2">
        <v>105379152</v>
      </c>
      <c r="I366" s="2">
        <v>-66401</v>
      </c>
      <c r="J366" s="2" t="s">
        <v>2318</v>
      </c>
      <c r="K366" s="2" t="s">
        <v>2319</v>
      </c>
      <c r="L366" s="2" t="s">
        <v>1107</v>
      </c>
      <c r="M366" s="2" t="s">
        <v>1100</v>
      </c>
    </row>
    <row r="367" spans="1:13" ht="12.75">
      <c r="A367" s="2" t="s">
        <v>751</v>
      </c>
      <c r="B367" s="2">
        <v>123628219</v>
      </c>
      <c r="C367" s="2">
        <v>123628369</v>
      </c>
      <c r="D367" s="2" t="s">
        <v>751</v>
      </c>
      <c r="E367" s="2">
        <v>123628079</v>
      </c>
      <c r="F367" s="2">
        <v>123628764</v>
      </c>
      <c r="G367" s="2" t="s">
        <v>3310</v>
      </c>
      <c r="H367" s="2">
        <v>103724389</v>
      </c>
      <c r="I367" s="2">
        <v>145919</v>
      </c>
      <c r="J367" s="2" t="s">
        <v>3311</v>
      </c>
      <c r="K367" s="2" t="s">
        <v>3312</v>
      </c>
      <c r="L367" s="2" t="s">
        <v>1107</v>
      </c>
      <c r="M367" s="2" t="s">
        <v>1100</v>
      </c>
    </row>
    <row r="368" spans="1:13" ht="12.75">
      <c r="A368" s="2" t="s">
        <v>751</v>
      </c>
      <c r="B368" s="2">
        <v>124385597</v>
      </c>
      <c r="C368" s="2">
        <v>124385747</v>
      </c>
      <c r="D368" s="2" t="s">
        <v>751</v>
      </c>
      <c r="E368" s="2">
        <v>124385623</v>
      </c>
      <c r="F368" s="2">
        <v>124385842</v>
      </c>
      <c r="G368" s="2" t="s">
        <v>2323</v>
      </c>
      <c r="H368" s="2">
        <v>101927421</v>
      </c>
      <c r="I368" s="2">
        <v>13148</v>
      </c>
      <c r="J368" s="2" t="s">
        <v>2324</v>
      </c>
      <c r="K368" s="2" t="s">
        <v>2325</v>
      </c>
      <c r="L368" s="2" t="s">
        <v>1107</v>
      </c>
      <c r="M368" s="2" t="s">
        <v>1100</v>
      </c>
    </row>
    <row r="369" spans="1:13" ht="12.75">
      <c r="A369" s="2" t="s">
        <v>751</v>
      </c>
      <c r="B369" s="2">
        <v>124726027</v>
      </c>
      <c r="C369" s="2">
        <v>124726177</v>
      </c>
      <c r="D369" s="2" t="s">
        <v>751</v>
      </c>
      <c r="E369" s="2">
        <v>124725950</v>
      </c>
      <c r="F369" s="2">
        <v>124726350</v>
      </c>
      <c r="G369" s="2" t="s">
        <v>2890</v>
      </c>
      <c r="H369" s="2">
        <v>101927460</v>
      </c>
      <c r="I369" s="2">
        <v>-102852</v>
      </c>
      <c r="J369" s="2" t="s">
        <v>2891</v>
      </c>
      <c r="K369" s="2" t="s">
        <v>2892</v>
      </c>
      <c r="L369" s="2" t="s">
        <v>1107</v>
      </c>
      <c r="M369" s="2" t="s">
        <v>1100</v>
      </c>
    </row>
    <row r="370" spans="1:13" ht="12.75">
      <c r="A370" s="2" t="s">
        <v>751</v>
      </c>
      <c r="B370" s="2">
        <v>125312443</v>
      </c>
      <c r="C370" s="2">
        <v>125312593</v>
      </c>
      <c r="D370" s="2" t="s">
        <v>751</v>
      </c>
      <c r="E370" s="2">
        <v>125312218</v>
      </c>
      <c r="F370" s="2">
        <v>125312658</v>
      </c>
      <c r="G370" s="2" t="s">
        <v>2893</v>
      </c>
      <c r="H370" s="2">
        <v>102546228</v>
      </c>
      <c r="I370" s="2">
        <v>-202752</v>
      </c>
      <c r="J370" s="2" t="s">
        <v>2894</v>
      </c>
      <c r="K370" s="2" t="s">
        <v>2895</v>
      </c>
      <c r="L370" s="2" t="s">
        <v>1107</v>
      </c>
      <c r="M370" s="2" t="s">
        <v>1100</v>
      </c>
    </row>
    <row r="371" spans="1:13" ht="12.75">
      <c r="A371" s="2" t="s">
        <v>751</v>
      </c>
      <c r="B371" s="2">
        <v>134451389</v>
      </c>
      <c r="C371" s="2">
        <v>134451539</v>
      </c>
      <c r="D371" s="2" t="s">
        <v>751</v>
      </c>
      <c r="E371" s="2">
        <v>134451133</v>
      </c>
      <c r="F371" s="2">
        <v>134451428</v>
      </c>
      <c r="G371" s="2" t="s">
        <v>3313</v>
      </c>
      <c r="H371" s="2">
        <v>101927953</v>
      </c>
      <c r="I371" s="2">
        <v>-75727</v>
      </c>
      <c r="J371" s="2" t="s">
        <v>3314</v>
      </c>
      <c r="K371" s="2" t="s">
        <v>3315</v>
      </c>
      <c r="L371" s="2" t="s">
        <v>1107</v>
      </c>
      <c r="M371" s="2" t="s">
        <v>1100</v>
      </c>
    </row>
    <row r="372" spans="1:13" ht="12.75">
      <c r="A372" s="2" t="s">
        <v>751</v>
      </c>
      <c r="B372" s="2">
        <v>142005213</v>
      </c>
      <c r="C372" s="2">
        <v>142005363</v>
      </c>
      <c r="D372" s="2" t="s">
        <v>751</v>
      </c>
      <c r="E372" s="2">
        <v>142005180</v>
      </c>
      <c r="F372" s="2">
        <v>142005550</v>
      </c>
      <c r="G372" s="2" t="s">
        <v>3316</v>
      </c>
      <c r="H372" s="2">
        <v>2246</v>
      </c>
      <c r="I372" s="2">
        <v>-4389</v>
      </c>
      <c r="J372" s="2" t="s">
        <v>3317</v>
      </c>
      <c r="K372" s="2" t="s">
        <v>3318</v>
      </c>
      <c r="L372" s="2" t="s">
        <v>1099</v>
      </c>
      <c r="M372" s="2" t="s">
        <v>1127</v>
      </c>
    </row>
    <row r="373" spans="1:13" ht="12.75">
      <c r="A373" s="2" t="s">
        <v>751</v>
      </c>
      <c r="B373" s="2">
        <v>142547979</v>
      </c>
      <c r="C373" s="2">
        <v>142548129</v>
      </c>
      <c r="D373" s="2" t="s">
        <v>751</v>
      </c>
      <c r="E373" s="2">
        <v>142547844</v>
      </c>
      <c r="F373" s="2">
        <v>142548094</v>
      </c>
      <c r="G373" s="2" t="s">
        <v>2896</v>
      </c>
      <c r="H373" s="2">
        <v>100874372</v>
      </c>
      <c r="I373" s="2">
        <v>-24011</v>
      </c>
      <c r="J373" s="2" t="s">
        <v>2897</v>
      </c>
      <c r="K373" s="2" t="s">
        <v>2898</v>
      </c>
      <c r="L373" s="2" t="s">
        <v>1107</v>
      </c>
      <c r="M373" s="2" t="s">
        <v>1100</v>
      </c>
    </row>
    <row r="374" spans="1:13" ht="12.75">
      <c r="A374" s="2" t="s">
        <v>751</v>
      </c>
      <c r="B374" s="2">
        <v>146079613</v>
      </c>
      <c r="C374" s="2">
        <v>146079763</v>
      </c>
      <c r="D374" s="2" t="s">
        <v>751</v>
      </c>
      <c r="E374" s="2">
        <v>146079343</v>
      </c>
      <c r="F374" s="2">
        <v>146079744</v>
      </c>
      <c r="G374" s="2" t="s">
        <v>2332</v>
      </c>
      <c r="H374" s="2">
        <v>5521</v>
      </c>
      <c r="I374" s="2">
        <v>178660</v>
      </c>
      <c r="J374" s="2" t="s">
        <v>2333</v>
      </c>
      <c r="K374" s="2" t="s">
        <v>2334</v>
      </c>
      <c r="L374" s="2" t="s">
        <v>1099</v>
      </c>
      <c r="M374" s="2" t="s">
        <v>1100</v>
      </c>
    </row>
    <row r="375" spans="1:13" ht="12.75">
      <c r="A375" s="2" t="s">
        <v>751</v>
      </c>
      <c r="B375" s="2">
        <v>151462891</v>
      </c>
      <c r="C375" s="2">
        <v>151463041</v>
      </c>
      <c r="D375" s="2" t="s">
        <v>751</v>
      </c>
      <c r="E375" s="2">
        <v>151462960</v>
      </c>
      <c r="F375" s="2">
        <v>151463170</v>
      </c>
      <c r="G375" s="2" t="s">
        <v>2932</v>
      </c>
      <c r="H375" s="2">
        <v>101927115</v>
      </c>
      <c r="I375" s="2">
        <v>124507</v>
      </c>
      <c r="J375" s="2" t="s">
        <v>2933</v>
      </c>
      <c r="K375" s="2" t="s">
        <v>2934</v>
      </c>
      <c r="L375" s="2" t="s">
        <v>1107</v>
      </c>
      <c r="M375" s="2" t="s">
        <v>1100</v>
      </c>
    </row>
    <row r="376" spans="1:13" ht="12.75">
      <c r="A376" s="2" t="s">
        <v>751</v>
      </c>
      <c r="B376" s="2">
        <v>154436751</v>
      </c>
      <c r="C376" s="2">
        <v>154436901</v>
      </c>
      <c r="D376" s="2" t="s">
        <v>751</v>
      </c>
      <c r="E376" s="2">
        <v>154436743</v>
      </c>
      <c r="F376" s="2">
        <v>154436828</v>
      </c>
      <c r="G376" s="2" t="s">
        <v>3319</v>
      </c>
      <c r="H376" s="2">
        <v>285643</v>
      </c>
      <c r="I376" s="2">
        <v>43511</v>
      </c>
      <c r="J376" s="2" t="s">
        <v>3320</v>
      </c>
      <c r="K376" s="2" t="s">
        <v>3321</v>
      </c>
      <c r="L376" s="2" t="s">
        <v>1099</v>
      </c>
      <c r="M376" s="2" t="s">
        <v>1100</v>
      </c>
    </row>
    <row r="377" spans="1:13" ht="12.75">
      <c r="A377" s="2" t="s">
        <v>751</v>
      </c>
      <c r="B377" s="2">
        <v>158635262</v>
      </c>
      <c r="C377" s="2">
        <v>158635412</v>
      </c>
      <c r="D377" s="2" t="s">
        <v>751</v>
      </c>
      <c r="E377" s="2">
        <v>158635020</v>
      </c>
      <c r="F377" s="2">
        <v>158635355</v>
      </c>
      <c r="G377" s="2" t="s">
        <v>2344</v>
      </c>
      <c r="H377" s="2">
        <v>153830</v>
      </c>
      <c r="I377" s="2">
        <v>-256</v>
      </c>
      <c r="J377" s="2" t="s">
        <v>2345</v>
      </c>
      <c r="K377" s="2" t="s">
        <v>2346</v>
      </c>
      <c r="L377" s="2" t="s">
        <v>1099</v>
      </c>
      <c r="M377" s="2" t="s">
        <v>1100</v>
      </c>
    </row>
    <row r="378" spans="1:13" ht="12.75">
      <c r="A378" s="2" t="s">
        <v>751</v>
      </c>
      <c r="B378" s="2">
        <v>164259673</v>
      </c>
      <c r="C378" s="2">
        <v>164259823</v>
      </c>
      <c r="D378" s="2" t="s">
        <v>751</v>
      </c>
      <c r="E378" s="2">
        <v>164259465</v>
      </c>
      <c r="F378" s="2">
        <v>164260238</v>
      </c>
      <c r="G378" s="2" t="s">
        <v>2350</v>
      </c>
      <c r="H378" s="2">
        <v>102546299</v>
      </c>
      <c r="I378" s="2">
        <v>362463</v>
      </c>
      <c r="J378" s="2" t="s">
        <v>2351</v>
      </c>
      <c r="K378" s="2" t="s">
        <v>2352</v>
      </c>
      <c r="L378" s="2" t="s">
        <v>1107</v>
      </c>
      <c r="M378" s="2" t="s">
        <v>1100</v>
      </c>
    </row>
    <row r="379" spans="1:13" ht="12.75">
      <c r="A379" s="2" t="s">
        <v>751</v>
      </c>
      <c r="B379" s="2">
        <v>168313231</v>
      </c>
      <c r="C379" s="2">
        <v>168313381</v>
      </c>
      <c r="D379" s="2" t="s">
        <v>751</v>
      </c>
      <c r="E379" s="2">
        <v>168313300</v>
      </c>
      <c r="F379" s="2">
        <v>168313470</v>
      </c>
      <c r="G379" s="2" t="s">
        <v>3322</v>
      </c>
      <c r="H379" s="2">
        <v>407001</v>
      </c>
      <c r="I379" s="2">
        <v>-118046</v>
      </c>
      <c r="J379" s="2" t="s">
        <v>3323</v>
      </c>
      <c r="K379" s="2" t="s">
        <v>3324</v>
      </c>
      <c r="L379" s="2" t="s">
        <v>1107</v>
      </c>
      <c r="M379" s="2" t="s">
        <v>1100</v>
      </c>
    </row>
    <row r="380" spans="1:13" ht="12.75">
      <c r="A380" s="2" t="s">
        <v>751</v>
      </c>
      <c r="B380" s="2">
        <v>175177645</v>
      </c>
      <c r="C380" s="2">
        <v>175177795</v>
      </c>
      <c r="D380" s="2" t="s">
        <v>751</v>
      </c>
      <c r="E380" s="2">
        <v>175177656</v>
      </c>
      <c r="F380" s="2">
        <v>175177879</v>
      </c>
      <c r="G380" s="2" t="s">
        <v>2353</v>
      </c>
      <c r="H380" s="2">
        <v>10814</v>
      </c>
      <c r="I380" s="2">
        <v>-45816</v>
      </c>
      <c r="J380" s="2" t="s">
        <v>2354</v>
      </c>
      <c r="K380" s="2" t="s">
        <v>2355</v>
      </c>
      <c r="L380" s="2" t="s">
        <v>1099</v>
      </c>
      <c r="M380" s="2" t="s">
        <v>1100</v>
      </c>
    </row>
    <row r="381" spans="1:13" ht="12.75">
      <c r="A381" s="2" t="s">
        <v>825</v>
      </c>
      <c r="B381" s="2">
        <v>710734</v>
      </c>
      <c r="C381" s="2">
        <v>710884</v>
      </c>
      <c r="D381" s="2" t="s">
        <v>825</v>
      </c>
      <c r="E381" s="2">
        <v>710676</v>
      </c>
      <c r="F381" s="2">
        <v>710853</v>
      </c>
      <c r="G381" s="2" t="s">
        <v>3325</v>
      </c>
      <c r="H381" s="2">
        <v>55770</v>
      </c>
      <c r="I381" s="2">
        <v>-17668</v>
      </c>
      <c r="J381" s="2" t="s">
        <v>3326</v>
      </c>
      <c r="K381" s="2" t="s">
        <v>3327</v>
      </c>
      <c r="L381" s="2" t="s">
        <v>1099</v>
      </c>
      <c r="M381" s="2" t="s">
        <v>1127</v>
      </c>
    </row>
    <row r="382" spans="1:13" ht="12.75">
      <c r="A382" s="2" t="s">
        <v>825</v>
      </c>
      <c r="B382" s="2">
        <v>1554855</v>
      </c>
      <c r="C382" s="2">
        <v>1555005</v>
      </c>
      <c r="D382" s="2" t="s">
        <v>825</v>
      </c>
      <c r="E382" s="2">
        <v>1554959</v>
      </c>
      <c r="F382" s="2">
        <v>1555029</v>
      </c>
      <c r="G382" s="2" t="s">
        <v>2899</v>
      </c>
      <c r="H382" s="2">
        <v>101927703</v>
      </c>
      <c r="I382" s="2">
        <v>-50836</v>
      </c>
      <c r="J382" s="2" t="s">
        <v>2900</v>
      </c>
      <c r="K382" s="2" t="s">
        <v>2901</v>
      </c>
      <c r="L382" s="2" t="s">
        <v>1107</v>
      </c>
      <c r="M382" s="2" t="s">
        <v>1100</v>
      </c>
    </row>
    <row r="383" spans="1:13" ht="12.75">
      <c r="A383" s="2" t="s">
        <v>825</v>
      </c>
      <c r="B383" s="2">
        <v>1626317</v>
      </c>
      <c r="C383" s="2">
        <v>1626467</v>
      </c>
      <c r="D383" s="2" t="s">
        <v>825</v>
      </c>
      <c r="E383" s="2">
        <v>1626280</v>
      </c>
      <c r="F383" s="2">
        <v>1626610</v>
      </c>
      <c r="G383" s="2" t="s">
        <v>3328</v>
      </c>
      <c r="H383" s="2">
        <v>2296</v>
      </c>
      <c r="I383" s="2">
        <v>16242</v>
      </c>
      <c r="J383" s="2" t="s">
        <v>3329</v>
      </c>
      <c r="K383" s="2" t="s">
        <v>3330</v>
      </c>
      <c r="L383" s="2" t="s">
        <v>1099</v>
      </c>
      <c r="M383" s="2" t="s">
        <v>1127</v>
      </c>
    </row>
    <row r="384" spans="1:13" ht="12.75">
      <c r="A384" s="2" t="s">
        <v>825</v>
      </c>
      <c r="B384" s="2">
        <v>5167925</v>
      </c>
      <c r="C384" s="2">
        <v>5168075</v>
      </c>
      <c r="D384" s="2" t="s">
        <v>825</v>
      </c>
      <c r="E384" s="2">
        <v>5167780</v>
      </c>
      <c r="F384" s="2">
        <v>5168070</v>
      </c>
      <c r="G384" s="2" t="s">
        <v>2902</v>
      </c>
      <c r="H384" s="2">
        <v>100500900</v>
      </c>
      <c r="I384" s="2">
        <v>-19444</v>
      </c>
      <c r="J384" s="2" t="s">
        <v>2903</v>
      </c>
      <c r="K384" s="2" t="s">
        <v>2904</v>
      </c>
      <c r="L384" s="2" t="s">
        <v>1107</v>
      </c>
      <c r="M384" s="2" t="s">
        <v>1100</v>
      </c>
    </row>
    <row r="385" spans="1:13" ht="12.75">
      <c r="A385" s="2" t="s">
        <v>825</v>
      </c>
      <c r="B385" s="2">
        <v>9516304</v>
      </c>
      <c r="C385" s="2">
        <v>9516454</v>
      </c>
      <c r="D385" s="2" t="s">
        <v>825</v>
      </c>
      <c r="E385" s="2">
        <v>9516160</v>
      </c>
      <c r="F385" s="2">
        <v>9516406</v>
      </c>
      <c r="G385" s="2" t="s">
        <v>3331</v>
      </c>
      <c r="H385" s="2">
        <v>728655</v>
      </c>
      <c r="I385" s="2">
        <v>863937</v>
      </c>
      <c r="J385" s="2" t="s">
        <v>3332</v>
      </c>
      <c r="K385" s="2" t="s">
        <v>3333</v>
      </c>
      <c r="L385" s="2" t="s">
        <v>1107</v>
      </c>
      <c r="M385" s="2" t="s">
        <v>1100</v>
      </c>
    </row>
    <row r="386" spans="1:13" ht="12.75">
      <c r="A386" s="2" t="s">
        <v>825</v>
      </c>
      <c r="B386" s="2">
        <v>9802113</v>
      </c>
      <c r="C386" s="2">
        <v>9802263</v>
      </c>
      <c r="D386" s="2" t="s">
        <v>825</v>
      </c>
      <c r="E386" s="2">
        <v>9802236</v>
      </c>
      <c r="F386" s="2">
        <v>9802500</v>
      </c>
      <c r="G386" s="2" t="s">
        <v>3334</v>
      </c>
      <c r="H386" s="2">
        <v>109729173</v>
      </c>
      <c r="I386" s="2">
        <v>-602547</v>
      </c>
      <c r="J386" s="2" t="s">
        <v>3335</v>
      </c>
      <c r="K386" s="2" t="s">
        <v>3336</v>
      </c>
      <c r="L386" s="2" t="s">
        <v>1107</v>
      </c>
      <c r="M386" s="2" t="s">
        <v>1100</v>
      </c>
    </row>
    <row r="387" spans="1:13" ht="12.75">
      <c r="A387" s="2" t="s">
        <v>825</v>
      </c>
      <c r="B387" s="2">
        <v>11607759</v>
      </c>
      <c r="C387" s="2">
        <v>11607909</v>
      </c>
      <c r="D387" s="2" t="s">
        <v>825</v>
      </c>
      <c r="E387" s="2">
        <v>11607620</v>
      </c>
      <c r="F387" s="2">
        <v>11608050</v>
      </c>
      <c r="G387" s="2" t="s">
        <v>2359</v>
      </c>
      <c r="H387" s="2">
        <v>100113407</v>
      </c>
      <c r="I387" s="2">
        <v>69852</v>
      </c>
      <c r="J387" s="2" t="s">
        <v>2360</v>
      </c>
      <c r="K387" s="2" t="s">
        <v>2361</v>
      </c>
      <c r="L387" s="2" t="s">
        <v>1099</v>
      </c>
      <c r="M387" s="2" t="s">
        <v>1100</v>
      </c>
    </row>
    <row r="388" spans="1:13" ht="12.75">
      <c r="A388" s="2" t="s">
        <v>825</v>
      </c>
      <c r="B388" s="2">
        <v>19976895</v>
      </c>
      <c r="C388" s="2">
        <v>19977045</v>
      </c>
      <c r="D388" s="2" t="s">
        <v>825</v>
      </c>
      <c r="E388" s="2">
        <v>19976428</v>
      </c>
      <c r="F388" s="2">
        <v>19977397</v>
      </c>
      <c r="G388" s="2" t="s">
        <v>3337</v>
      </c>
      <c r="H388" s="2">
        <v>3400</v>
      </c>
      <c r="I388" s="2">
        <v>139369</v>
      </c>
      <c r="J388" s="2" t="s">
        <v>3338</v>
      </c>
      <c r="K388" s="2" t="s">
        <v>3339</v>
      </c>
      <c r="L388" s="2" t="s">
        <v>1099</v>
      </c>
      <c r="M388" s="2" t="s">
        <v>1100</v>
      </c>
    </row>
    <row r="389" spans="1:13" ht="12.75">
      <c r="A389" s="2" t="s">
        <v>825</v>
      </c>
      <c r="B389" s="2">
        <v>23663679</v>
      </c>
      <c r="C389" s="2">
        <v>23663829</v>
      </c>
      <c r="D389" s="2" t="s">
        <v>825</v>
      </c>
      <c r="E389" s="2">
        <v>23663651</v>
      </c>
      <c r="F389" s="2">
        <v>23663828</v>
      </c>
      <c r="G389" s="2" t="s">
        <v>3340</v>
      </c>
      <c r="H389" s="2">
        <v>140767</v>
      </c>
      <c r="I389" s="2">
        <v>-462689</v>
      </c>
      <c r="J389" s="2" t="s">
        <v>3341</v>
      </c>
      <c r="K389" s="2" t="s">
        <v>3342</v>
      </c>
      <c r="L389" s="2" t="s">
        <v>1099</v>
      </c>
      <c r="M389" s="2" t="s">
        <v>1100</v>
      </c>
    </row>
    <row r="390" spans="1:13" ht="12.75">
      <c r="A390" s="2" t="s">
        <v>825</v>
      </c>
      <c r="B390" s="2">
        <v>35564481</v>
      </c>
      <c r="C390" s="2">
        <v>35564631</v>
      </c>
      <c r="D390" s="2" t="s">
        <v>825</v>
      </c>
      <c r="E390" s="2">
        <v>35564369</v>
      </c>
      <c r="F390" s="2">
        <v>35564646</v>
      </c>
      <c r="G390" s="2" t="s">
        <v>2905</v>
      </c>
      <c r="H390" s="2">
        <v>100847048</v>
      </c>
      <c r="I390" s="2">
        <v>68010</v>
      </c>
      <c r="J390" s="2" t="s">
        <v>2906</v>
      </c>
      <c r="K390" s="2" t="s">
        <v>2907</v>
      </c>
      <c r="L390" s="2" t="s">
        <v>1107</v>
      </c>
      <c r="M390" s="2" t="s">
        <v>1100</v>
      </c>
    </row>
    <row r="391" spans="1:13" ht="12.75">
      <c r="A391" s="2" t="s">
        <v>825</v>
      </c>
      <c r="B391" s="2">
        <v>46012707</v>
      </c>
      <c r="C391" s="2">
        <v>46012857</v>
      </c>
      <c r="D391" s="2" t="s">
        <v>825</v>
      </c>
      <c r="E391" s="2">
        <v>46012640</v>
      </c>
      <c r="F391" s="2">
        <v>46012930</v>
      </c>
      <c r="G391" s="2" t="s">
        <v>3343</v>
      </c>
      <c r="H391" s="2">
        <v>53405</v>
      </c>
      <c r="I391" s="2">
        <v>-29156</v>
      </c>
      <c r="J391" s="2" t="s">
        <v>3344</v>
      </c>
      <c r="K391" s="2" t="s">
        <v>3345</v>
      </c>
      <c r="L391" s="2" t="s">
        <v>1099</v>
      </c>
      <c r="M391" s="2" t="s">
        <v>1100</v>
      </c>
    </row>
    <row r="392" spans="1:13" ht="12.75">
      <c r="A392" s="2" t="s">
        <v>825</v>
      </c>
      <c r="B392" s="2">
        <v>46922697</v>
      </c>
      <c r="C392" s="2">
        <v>46922847</v>
      </c>
      <c r="D392" s="2" t="s">
        <v>825</v>
      </c>
      <c r="E392" s="2">
        <v>46922380</v>
      </c>
      <c r="F392" s="2">
        <v>46922900</v>
      </c>
      <c r="G392" s="2" t="s">
        <v>3346</v>
      </c>
      <c r="H392" s="2">
        <v>221395</v>
      </c>
      <c r="I392" s="2">
        <v>-96</v>
      </c>
      <c r="J392" s="2" t="s">
        <v>3347</v>
      </c>
      <c r="K392" s="2" t="s">
        <v>3348</v>
      </c>
      <c r="L392" s="2" t="s">
        <v>1099</v>
      </c>
      <c r="M392" s="2" t="s">
        <v>1100</v>
      </c>
    </row>
    <row r="393" spans="1:13" ht="12.75">
      <c r="A393" s="2" t="s">
        <v>825</v>
      </c>
      <c r="B393" s="2">
        <v>50431934</v>
      </c>
      <c r="C393" s="2">
        <v>50432084</v>
      </c>
      <c r="D393" s="2" t="s">
        <v>825</v>
      </c>
      <c r="E393" s="2">
        <v>50431581</v>
      </c>
      <c r="F393" s="2">
        <v>50432232</v>
      </c>
      <c r="G393" s="2" t="s">
        <v>2371</v>
      </c>
      <c r="H393" s="2">
        <v>83741</v>
      </c>
      <c r="I393" s="2">
        <v>-249248</v>
      </c>
      <c r="J393" s="2" t="s">
        <v>2372</v>
      </c>
      <c r="K393" s="2" t="s">
        <v>2373</v>
      </c>
      <c r="L393" s="2" t="s">
        <v>1099</v>
      </c>
      <c r="M393" s="2" t="s">
        <v>1100</v>
      </c>
    </row>
    <row r="394" spans="1:13" ht="12.75">
      <c r="A394" s="2" t="s">
        <v>825</v>
      </c>
      <c r="B394" s="2">
        <v>50992289</v>
      </c>
      <c r="C394" s="2">
        <v>50992439</v>
      </c>
      <c r="D394" s="2" t="s">
        <v>825</v>
      </c>
      <c r="E394" s="2">
        <v>50992161</v>
      </c>
      <c r="F394" s="2">
        <v>50992302</v>
      </c>
      <c r="G394" s="2" t="s">
        <v>2374</v>
      </c>
      <c r="H394" s="2">
        <v>7021</v>
      </c>
      <c r="I394" s="2">
        <v>205780</v>
      </c>
      <c r="J394" s="2" t="s">
        <v>2375</v>
      </c>
      <c r="K394" s="2" t="s">
        <v>2376</v>
      </c>
      <c r="L394" s="2" t="s">
        <v>1099</v>
      </c>
      <c r="M394" s="2" t="s">
        <v>1100</v>
      </c>
    </row>
    <row r="395" spans="1:13" ht="12.75">
      <c r="A395" s="2" t="s">
        <v>825</v>
      </c>
      <c r="B395" s="2">
        <v>51339243</v>
      </c>
      <c r="C395" s="2">
        <v>51339393</v>
      </c>
      <c r="D395" s="2" t="s">
        <v>825</v>
      </c>
      <c r="E395" s="2">
        <v>51339378</v>
      </c>
      <c r="F395" s="2">
        <v>51339689</v>
      </c>
      <c r="G395" s="2" t="s">
        <v>2377</v>
      </c>
      <c r="H395" s="2">
        <v>101927082</v>
      </c>
      <c r="I395" s="2">
        <v>-147350</v>
      </c>
      <c r="J395" s="2" t="s">
        <v>2378</v>
      </c>
      <c r="K395" s="2" t="s">
        <v>2379</v>
      </c>
      <c r="L395" s="2" t="s">
        <v>1107</v>
      </c>
      <c r="M395" s="2" t="s">
        <v>1100</v>
      </c>
    </row>
    <row r="396" spans="1:13" ht="12.75">
      <c r="A396" s="2" t="s">
        <v>825</v>
      </c>
      <c r="B396" s="2">
        <v>55433587</v>
      </c>
      <c r="C396" s="2">
        <v>55433737</v>
      </c>
      <c r="D396" s="2" t="s">
        <v>825</v>
      </c>
      <c r="E396" s="2">
        <v>55433712</v>
      </c>
      <c r="F396" s="2">
        <v>55434034</v>
      </c>
      <c r="G396" s="2" t="s">
        <v>2380</v>
      </c>
      <c r="H396" s="2">
        <v>54511</v>
      </c>
      <c r="I396" s="2">
        <v>10350</v>
      </c>
      <c r="J396" s="2" t="s">
        <v>2381</v>
      </c>
      <c r="K396" s="2" t="s">
        <v>2382</v>
      </c>
      <c r="L396" s="2" t="s">
        <v>1099</v>
      </c>
      <c r="M396" s="2" t="s">
        <v>1100</v>
      </c>
    </row>
    <row r="397" spans="1:13" ht="12.75">
      <c r="A397" s="2" t="s">
        <v>825</v>
      </c>
      <c r="B397" s="2">
        <v>86818019</v>
      </c>
      <c r="C397" s="2">
        <v>86818169</v>
      </c>
      <c r="D397" s="2" t="s">
        <v>825</v>
      </c>
      <c r="E397" s="2">
        <v>86818026</v>
      </c>
      <c r="F397" s="2">
        <v>86818274</v>
      </c>
      <c r="G397" s="2" t="s">
        <v>2908</v>
      </c>
      <c r="H397" s="2">
        <v>387066</v>
      </c>
      <c r="I397" s="2">
        <v>-429643</v>
      </c>
      <c r="J397" s="2" t="s">
        <v>2909</v>
      </c>
      <c r="K397" s="2" t="s">
        <v>2910</v>
      </c>
      <c r="L397" s="2" t="s">
        <v>1107</v>
      </c>
      <c r="M397" s="2" t="s">
        <v>1100</v>
      </c>
    </row>
    <row r="398" spans="1:13" ht="12.75">
      <c r="A398" s="2" t="s">
        <v>825</v>
      </c>
      <c r="B398" s="2">
        <v>93472525</v>
      </c>
      <c r="C398" s="2">
        <v>93472675</v>
      </c>
      <c r="D398" s="2" t="s">
        <v>825</v>
      </c>
      <c r="E398" s="2">
        <v>93472080</v>
      </c>
      <c r="F398" s="2">
        <v>93472790</v>
      </c>
      <c r="G398" s="2" t="s">
        <v>2404</v>
      </c>
      <c r="H398" s="2">
        <v>2045</v>
      </c>
      <c r="I398" s="2">
        <v>656677</v>
      </c>
      <c r="J398" s="2" t="s">
        <v>2405</v>
      </c>
      <c r="K398" s="2" t="s">
        <v>2406</v>
      </c>
      <c r="L398" s="2" t="s">
        <v>1099</v>
      </c>
      <c r="M398" s="2" t="s">
        <v>1100</v>
      </c>
    </row>
    <row r="399" spans="1:13" ht="12.75">
      <c r="A399" s="2" t="s">
        <v>825</v>
      </c>
      <c r="B399" s="2">
        <v>98298595</v>
      </c>
      <c r="C399" s="2">
        <v>98298745</v>
      </c>
      <c r="D399" s="2" t="s">
        <v>825</v>
      </c>
      <c r="E399" s="2">
        <v>98298514</v>
      </c>
      <c r="F399" s="2">
        <v>98299052</v>
      </c>
      <c r="G399" s="2" t="s">
        <v>2410</v>
      </c>
      <c r="H399" s="2">
        <v>100302164</v>
      </c>
      <c r="I399" s="2">
        <v>-173737</v>
      </c>
      <c r="J399" s="2" t="s">
        <v>2411</v>
      </c>
      <c r="K399" s="2" t="s">
        <v>2412</v>
      </c>
      <c r="L399" s="2" t="s">
        <v>1107</v>
      </c>
      <c r="M399" s="2" t="s">
        <v>1100</v>
      </c>
    </row>
    <row r="400" spans="1:13" ht="12.75">
      <c r="A400" s="2" t="s">
        <v>825</v>
      </c>
      <c r="B400" s="2">
        <v>99164313</v>
      </c>
      <c r="C400" s="2">
        <v>99164463</v>
      </c>
      <c r="D400" s="2" t="s">
        <v>825</v>
      </c>
      <c r="E400" s="2">
        <v>99164207</v>
      </c>
      <c r="F400" s="2">
        <v>99164627</v>
      </c>
      <c r="G400" s="2" t="s">
        <v>2413</v>
      </c>
      <c r="H400" s="2">
        <v>105447646</v>
      </c>
      <c r="I400" s="2">
        <v>115188</v>
      </c>
      <c r="J400" s="2" t="s">
        <v>2414</v>
      </c>
      <c r="K400" s="2" t="s">
        <v>2415</v>
      </c>
      <c r="L400" s="2" t="s">
        <v>1107</v>
      </c>
      <c r="M400" s="2" t="s">
        <v>1100</v>
      </c>
    </row>
    <row r="401" spans="1:13" ht="12.75">
      <c r="A401" s="2" t="s">
        <v>825</v>
      </c>
      <c r="B401" s="2">
        <v>99425344</v>
      </c>
      <c r="C401" s="2">
        <v>99425494</v>
      </c>
      <c r="D401" s="2" t="s">
        <v>825</v>
      </c>
      <c r="E401" s="2">
        <v>99424935</v>
      </c>
      <c r="F401" s="2">
        <v>99425930</v>
      </c>
      <c r="G401" s="2" t="s">
        <v>2416</v>
      </c>
      <c r="H401" s="2">
        <v>26235</v>
      </c>
      <c r="I401" s="2">
        <v>-29537</v>
      </c>
      <c r="J401" s="2" t="s">
        <v>2417</v>
      </c>
      <c r="K401" s="2" t="s">
        <v>2418</v>
      </c>
      <c r="L401" s="2" t="s">
        <v>1099</v>
      </c>
      <c r="M401" s="2" t="s">
        <v>1100</v>
      </c>
    </row>
    <row r="402" spans="1:13" ht="12.75">
      <c r="A402" s="2" t="s">
        <v>825</v>
      </c>
      <c r="B402" s="2">
        <v>101744240</v>
      </c>
      <c r="C402" s="2">
        <v>101744390</v>
      </c>
      <c r="D402" s="2" t="s">
        <v>825</v>
      </c>
      <c r="E402" s="2">
        <v>101744148</v>
      </c>
      <c r="F402" s="2">
        <v>101744422</v>
      </c>
      <c r="G402" s="2" t="s">
        <v>2422</v>
      </c>
      <c r="H402" s="2">
        <v>2898</v>
      </c>
      <c r="I402" s="2">
        <v>-102546</v>
      </c>
      <c r="J402" s="2" t="s">
        <v>2423</v>
      </c>
      <c r="K402" s="2" t="s">
        <v>2424</v>
      </c>
      <c r="L402" s="2" t="s">
        <v>1099</v>
      </c>
      <c r="M402" s="2" t="s">
        <v>1100</v>
      </c>
    </row>
    <row r="403" spans="1:13" ht="12.75">
      <c r="A403" s="2" t="s">
        <v>825</v>
      </c>
      <c r="B403" s="2">
        <v>106052194</v>
      </c>
      <c r="C403" s="2">
        <v>106052344</v>
      </c>
      <c r="D403" s="2" t="s">
        <v>825</v>
      </c>
      <c r="E403" s="2">
        <v>106052103</v>
      </c>
      <c r="F403" s="2">
        <v>106052293</v>
      </c>
      <c r="G403" s="2" t="s">
        <v>2428</v>
      </c>
      <c r="H403" s="2">
        <v>5550</v>
      </c>
      <c r="I403" s="2">
        <v>-201312</v>
      </c>
      <c r="J403" s="2" t="s">
        <v>2429</v>
      </c>
      <c r="K403" s="2" t="s">
        <v>2430</v>
      </c>
      <c r="L403" s="2" t="s">
        <v>1099</v>
      </c>
      <c r="M403" s="2" t="s">
        <v>1100</v>
      </c>
    </row>
    <row r="404" spans="1:13" ht="12.75">
      <c r="A404" s="2" t="s">
        <v>825</v>
      </c>
      <c r="B404" s="2">
        <v>124377963</v>
      </c>
      <c r="C404" s="2">
        <v>124378113</v>
      </c>
      <c r="D404" s="2" t="s">
        <v>825</v>
      </c>
      <c r="E404" s="2">
        <v>124377834</v>
      </c>
      <c r="F404" s="2">
        <v>124378344</v>
      </c>
      <c r="G404" s="2" t="s">
        <v>3349</v>
      </c>
      <c r="H404" s="2">
        <v>154215</v>
      </c>
      <c r="I404" s="2">
        <v>-226113</v>
      </c>
      <c r="J404" s="2" t="s">
        <v>3350</v>
      </c>
      <c r="K404" s="2" t="s">
        <v>3351</v>
      </c>
      <c r="L404" s="2" t="s">
        <v>1099</v>
      </c>
      <c r="M404" s="2" t="s">
        <v>1100</v>
      </c>
    </row>
    <row r="405" spans="1:13" ht="12.75">
      <c r="A405" s="2" t="s">
        <v>825</v>
      </c>
      <c r="B405" s="2">
        <v>140887746</v>
      </c>
      <c r="C405" s="2">
        <v>140887896</v>
      </c>
      <c r="D405" s="2" t="s">
        <v>825</v>
      </c>
      <c r="E405" s="2">
        <v>140887760</v>
      </c>
      <c r="F405" s="2">
        <v>140888180</v>
      </c>
      <c r="G405" s="2" t="s">
        <v>2446</v>
      </c>
      <c r="H405" s="2">
        <v>100616180</v>
      </c>
      <c r="I405" s="2">
        <v>-117130</v>
      </c>
      <c r="J405" s="2" t="s">
        <v>2447</v>
      </c>
      <c r="K405" s="2" t="s">
        <v>2448</v>
      </c>
      <c r="L405" s="2" t="s">
        <v>1107</v>
      </c>
      <c r="M405" s="2" t="s">
        <v>1100</v>
      </c>
    </row>
    <row r="406" spans="1:13" ht="12.75">
      <c r="A406" s="2" t="s">
        <v>825</v>
      </c>
      <c r="B406" s="2">
        <v>143279451</v>
      </c>
      <c r="C406" s="2">
        <v>143279601</v>
      </c>
      <c r="D406" s="2" t="s">
        <v>825</v>
      </c>
      <c r="E406" s="2">
        <v>143279451</v>
      </c>
      <c r="F406" s="2">
        <v>143279742</v>
      </c>
      <c r="G406" s="2" t="s">
        <v>3352</v>
      </c>
      <c r="H406" s="2">
        <v>3097</v>
      </c>
      <c r="I406" s="2">
        <v>-13213</v>
      </c>
      <c r="J406" s="2" t="s">
        <v>3353</v>
      </c>
      <c r="K406" s="2" t="s">
        <v>3354</v>
      </c>
      <c r="L406" s="2" t="s">
        <v>1099</v>
      </c>
      <c r="M406" s="2" t="s">
        <v>1100</v>
      </c>
    </row>
    <row r="407" spans="1:13" ht="12.75">
      <c r="A407" s="2" t="s">
        <v>825</v>
      </c>
      <c r="B407" s="2">
        <v>148270047</v>
      </c>
      <c r="C407" s="2">
        <v>148270197</v>
      </c>
      <c r="D407" s="2" t="s">
        <v>825</v>
      </c>
      <c r="E407" s="2">
        <v>148269986</v>
      </c>
      <c r="F407" s="2">
        <v>148270238</v>
      </c>
      <c r="G407" s="2" t="s">
        <v>2449</v>
      </c>
      <c r="H407" s="2">
        <v>23328</v>
      </c>
      <c r="I407" s="2">
        <v>-323342</v>
      </c>
      <c r="J407" s="2" t="s">
        <v>2450</v>
      </c>
      <c r="K407" s="2" t="s">
        <v>2451</v>
      </c>
      <c r="L407" s="2" t="s">
        <v>1099</v>
      </c>
      <c r="M407" s="2" t="s">
        <v>1127</v>
      </c>
    </row>
    <row r="408" spans="1:13" ht="12.75">
      <c r="A408" s="2" t="s">
        <v>825</v>
      </c>
      <c r="B408" s="2">
        <v>148455806</v>
      </c>
      <c r="C408" s="2">
        <v>148455956</v>
      </c>
      <c r="D408" s="2" t="s">
        <v>825</v>
      </c>
      <c r="E408" s="2">
        <v>148455819</v>
      </c>
      <c r="F408" s="2">
        <v>148456050</v>
      </c>
      <c r="G408" s="2" t="s">
        <v>2449</v>
      </c>
      <c r="H408" s="2">
        <v>23328</v>
      </c>
      <c r="I408" s="2">
        <v>-137583</v>
      </c>
      <c r="J408" s="2" t="s">
        <v>2450</v>
      </c>
      <c r="K408" s="2" t="s">
        <v>2451</v>
      </c>
      <c r="L408" s="2" t="s">
        <v>1099</v>
      </c>
      <c r="M408" s="2" t="s">
        <v>1127</v>
      </c>
    </row>
    <row r="409" spans="1:13" ht="12.75">
      <c r="A409" s="2" t="s">
        <v>825</v>
      </c>
      <c r="B409" s="2">
        <v>149557915</v>
      </c>
      <c r="C409" s="2">
        <v>149558065</v>
      </c>
      <c r="D409" s="2" t="s">
        <v>825</v>
      </c>
      <c r="E409" s="2">
        <v>149557763</v>
      </c>
      <c r="F409" s="2">
        <v>149558153</v>
      </c>
      <c r="G409" s="2" t="s">
        <v>3355</v>
      </c>
      <c r="H409" s="2">
        <v>23118</v>
      </c>
      <c r="I409" s="2">
        <v>18928</v>
      </c>
      <c r="J409" s="2" t="s">
        <v>3356</v>
      </c>
      <c r="K409" s="2" t="s">
        <v>3357</v>
      </c>
      <c r="L409" s="2" t="s">
        <v>1099</v>
      </c>
      <c r="M409" s="2" t="s">
        <v>1100</v>
      </c>
    </row>
    <row r="410" spans="1:13" ht="12.75">
      <c r="A410" s="2" t="s">
        <v>825</v>
      </c>
      <c r="B410" s="2">
        <v>164985191</v>
      </c>
      <c r="C410" s="2">
        <v>164985341</v>
      </c>
      <c r="D410" s="2" t="s">
        <v>825</v>
      </c>
      <c r="E410" s="2">
        <v>164984980</v>
      </c>
      <c r="F410" s="2">
        <v>164985290</v>
      </c>
      <c r="G410" s="2" t="s">
        <v>2461</v>
      </c>
      <c r="H410" s="2">
        <v>105378111</v>
      </c>
      <c r="I410" s="2">
        <v>250286</v>
      </c>
      <c r="J410" s="2" t="s">
        <v>2462</v>
      </c>
      <c r="K410" s="2" t="s">
        <v>2463</v>
      </c>
      <c r="L410" s="2" t="s">
        <v>1107</v>
      </c>
      <c r="M410" s="2" t="s">
        <v>1100</v>
      </c>
    </row>
    <row r="411" spans="1:13" ht="12.75">
      <c r="A411" s="2" t="s">
        <v>883</v>
      </c>
      <c r="B411" s="2">
        <v>7812163</v>
      </c>
      <c r="C411" s="2">
        <v>7812313</v>
      </c>
      <c r="D411" s="2" t="s">
        <v>883</v>
      </c>
      <c r="E411" s="2">
        <v>7811996</v>
      </c>
      <c r="F411" s="2">
        <v>7812540</v>
      </c>
      <c r="G411" s="2" t="s">
        <v>2470</v>
      </c>
      <c r="H411" s="2">
        <v>6119</v>
      </c>
      <c r="I411" s="2">
        <v>-54000</v>
      </c>
      <c r="J411" s="2" t="s">
        <v>2471</v>
      </c>
      <c r="K411" s="2" t="s">
        <v>2472</v>
      </c>
      <c r="L411" s="2" t="s">
        <v>1099</v>
      </c>
      <c r="M411" s="2" t="s">
        <v>1100</v>
      </c>
    </row>
    <row r="412" spans="1:13" ht="12.75">
      <c r="A412" s="2" t="s">
        <v>883</v>
      </c>
      <c r="B412" s="2">
        <v>8230081</v>
      </c>
      <c r="C412" s="2">
        <v>8230231</v>
      </c>
      <c r="D412" s="2" t="s">
        <v>883</v>
      </c>
      <c r="E412" s="2">
        <v>8230081</v>
      </c>
      <c r="F412" s="2">
        <v>8230271</v>
      </c>
      <c r="G412" s="2" t="s">
        <v>2911</v>
      </c>
      <c r="H412" s="2">
        <v>3382</v>
      </c>
      <c r="I412" s="2">
        <v>71526</v>
      </c>
      <c r="J412" s="2" t="s">
        <v>2912</v>
      </c>
      <c r="K412" s="2" t="s">
        <v>2913</v>
      </c>
      <c r="L412" s="2" t="s">
        <v>1099</v>
      </c>
      <c r="M412" s="2" t="s">
        <v>1100</v>
      </c>
    </row>
    <row r="413" spans="1:13" ht="12.75">
      <c r="A413" s="2" t="s">
        <v>883</v>
      </c>
      <c r="B413" s="2">
        <v>8418975</v>
      </c>
      <c r="C413" s="2">
        <v>8419125</v>
      </c>
      <c r="D413" s="2" t="s">
        <v>883</v>
      </c>
      <c r="E413" s="2">
        <v>8418920</v>
      </c>
      <c r="F413" s="2">
        <v>8419230</v>
      </c>
      <c r="G413" s="2" t="s">
        <v>2473</v>
      </c>
      <c r="H413" s="2">
        <v>30010</v>
      </c>
      <c r="I413" s="2">
        <v>-54189</v>
      </c>
      <c r="J413" s="2" t="s">
        <v>2474</v>
      </c>
      <c r="K413" s="2" t="s">
        <v>2475</v>
      </c>
      <c r="L413" s="2" t="s">
        <v>1099</v>
      </c>
      <c r="M413" s="2" t="s">
        <v>1100</v>
      </c>
    </row>
    <row r="414" spans="1:13" ht="12.75">
      <c r="A414" s="2" t="s">
        <v>883</v>
      </c>
      <c r="B414" s="2">
        <v>11766129</v>
      </c>
      <c r="C414" s="2">
        <v>11766279</v>
      </c>
      <c r="D414" s="2" t="s">
        <v>883</v>
      </c>
      <c r="E414" s="2">
        <v>11765813</v>
      </c>
      <c r="F414" s="2">
        <v>11766293</v>
      </c>
      <c r="G414" s="2" t="s">
        <v>2476</v>
      </c>
      <c r="H414" s="2">
        <v>221981</v>
      </c>
      <c r="I414" s="2">
        <v>105620</v>
      </c>
      <c r="J414" s="2" t="s">
        <v>2477</v>
      </c>
      <c r="K414" s="2" t="s">
        <v>2478</v>
      </c>
      <c r="L414" s="2" t="s">
        <v>1099</v>
      </c>
      <c r="M414" s="2" t="s">
        <v>1100</v>
      </c>
    </row>
    <row r="415" spans="1:13" ht="12.75">
      <c r="A415" s="2" t="s">
        <v>883</v>
      </c>
      <c r="B415" s="2">
        <v>15392176</v>
      </c>
      <c r="C415" s="2">
        <v>15392326</v>
      </c>
      <c r="D415" s="2" t="s">
        <v>883</v>
      </c>
      <c r="E415" s="2">
        <v>15391919</v>
      </c>
      <c r="F415" s="2">
        <v>15392272</v>
      </c>
      <c r="G415" s="2" t="s">
        <v>2935</v>
      </c>
      <c r="H415" s="2">
        <v>392636</v>
      </c>
      <c r="I415" s="2">
        <v>209389</v>
      </c>
      <c r="J415" s="2" t="s">
        <v>2936</v>
      </c>
      <c r="K415" s="2" t="s">
        <v>2937</v>
      </c>
      <c r="L415" s="2" t="s">
        <v>1099</v>
      </c>
      <c r="M415" s="2" t="s">
        <v>1100</v>
      </c>
    </row>
    <row r="416" spans="1:13" ht="12.75">
      <c r="A416" s="2" t="s">
        <v>883</v>
      </c>
      <c r="B416" s="2">
        <v>23146555</v>
      </c>
      <c r="C416" s="2">
        <v>23146705</v>
      </c>
      <c r="D416" s="2" t="s">
        <v>883</v>
      </c>
      <c r="E416" s="2">
        <v>23146520</v>
      </c>
      <c r="F416" s="2">
        <v>23147230</v>
      </c>
      <c r="G416" s="2" t="s">
        <v>2491</v>
      </c>
      <c r="H416" s="2">
        <v>55975</v>
      </c>
      <c r="I416" s="2">
        <v>350</v>
      </c>
      <c r="J416" s="2" t="s">
        <v>2492</v>
      </c>
      <c r="K416" s="2" t="s">
        <v>2493</v>
      </c>
      <c r="L416" s="2" t="s">
        <v>1099</v>
      </c>
      <c r="M416" s="2" t="s">
        <v>1100</v>
      </c>
    </row>
    <row r="417" spans="1:13" ht="12.75">
      <c r="A417" s="2" t="s">
        <v>883</v>
      </c>
      <c r="B417" s="2">
        <v>25280039</v>
      </c>
      <c r="C417" s="2">
        <v>25280189</v>
      </c>
      <c r="D417" s="2" t="s">
        <v>883</v>
      </c>
      <c r="E417" s="2">
        <v>25280063</v>
      </c>
      <c r="F417" s="2">
        <v>25280199</v>
      </c>
      <c r="G417" s="2" t="s">
        <v>3358</v>
      </c>
      <c r="H417" s="2">
        <v>64111</v>
      </c>
      <c r="I417" s="2">
        <v>-12009</v>
      </c>
      <c r="J417" s="2" t="s">
        <v>3359</v>
      </c>
      <c r="K417" s="2" t="s">
        <v>3360</v>
      </c>
      <c r="L417" s="2" t="s">
        <v>1099</v>
      </c>
      <c r="M417" s="2" t="s">
        <v>1100</v>
      </c>
    </row>
    <row r="418" spans="1:13" ht="12.75">
      <c r="A418" s="2" t="s">
        <v>883</v>
      </c>
      <c r="B418" s="2">
        <v>26765797</v>
      </c>
      <c r="C418" s="2">
        <v>26765947</v>
      </c>
      <c r="D418" s="2" t="s">
        <v>883</v>
      </c>
      <c r="E418" s="2">
        <v>26765820</v>
      </c>
      <c r="F418" s="2">
        <v>26765970</v>
      </c>
      <c r="G418" s="2" t="s">
        <v>2494</v>
      </c>
      <c r="H418" s="2">
        <v>285941</v>
      </c>
      <c r="I418" s="2">
        <v>88382</v>
      </c>
      <c r="J418" s="2" t="s">
        <v>2495</v>
      </c>
      <c r="K418" s="2" t="s">
        <v>2496</v>
      </c>
      <c r="L418" s="2" t="s">
        <v>1107</v>
      </c>
      <c r="M418" s="2" t="s">
        <v>1100</v>
      </c>
    </row>
    <row r="419" spans="1:13" ht="12.75">
      <c r="A419" s="2" t="s">
        <v>883</v>
      </c>
      <c r="B419" s="2">
        <v>31232703</v>
      </c>
      <c r="C419" s="2">
        <v>31232853</v>
      </c>
      <c r="D419" s="2" t="s">
        <v>883</v>
      </c>
      <c r="E419" s="2">
        <v>31232560</v>
      </c>
      <c r="F419" s="2">
        <v>31232875</v>
      </c>
      <c r="G419" s="2" t="s">
        <v>2500</v>
      </c>
      <c r="H419" s="2">
        <v>117</v>
      </c>
      <c r="I419" s="2">
        <v>140702</v>
      </c>
      <c r="J419" s="2" t="s">
        <v>2501</v>
      </c>
      <c r="K419" s="2" t="s">
        <v>2502</v>
      </c>
      <c r="L419" s="2" t="s">
        <v>1099</v>
      </c>
      <c r="M419" s="2" t="s">
        <v>1100</v>
      </c>
    </row>
    <row r="420" spans="1:13" ht="12.75">
      <c r="A420" s="2" t="s">
        <v>883</v>
      </c>
      <c r="B420" s="2">
        <v>33633547</v>
      </c>
      <c r="C420" s="2">
        <v>33633697</v>
      </c>
      <c r="D420" s="2" t="s">
        <v>883</v>
      </c>
      <c r="E420" s="2">
        <v>33633605</v>
      </c>
      <c r="F420" s="2">
        <v>33633916</v>
      </c>
      <c r="G420" s="2" t="s">
        <v>3361</v>
      </c>
      <c r="H420" s="2">
        <v>168667</v>
      </c>
      <c r="I420" s="2">
        <v>-310905</v>
      </c>
      <c r="J420" s="2" t="s">
        <v>3362</v>
      </c>
      <c r="K420" s="2" t="s">
        <v>3363</v>
      </c>
      <c r="L420" s="2" t="s">
        <v>1099</v>
      </c>
      <c r="M420" s="2" t="s">
        <v>1127</v>
      </c>
    </row>
    <row r="421" spans="1:13" ht="12.75">
      <c r="A421" s="2" t="s">
        <v>883</v>
      </c>
      <c r="B421" s="2">
        <v>69188035</v>
      </c>
      <c r="C421" s="2">
        <v>69188185</v>
      </c>
      <c r="D421" s="2" t="s">
        <v>883</v>
      </c>
      <c r="E421" s="2">
        <v>69187880</v>
      </c>
      <c r="F421" s="2">
        <v>69188250</v>
      </c>
      <c r="G421" s="2" t="s">
        <v>3364</v>
      </c>
      <c r="H421" s="2">
        <v>26053</v>
      </c>
      <c r="I421" s="2">
        <v>124649</v>
      </c>
      <c r="J421" s="2" t="s">
        <v>3365</v>
      </c>
      <c r="K421" s="2" t="s">
        <v>3366</v>
      </c>
      <c r="L421" s="2" t="s">
        <v>1099</v>
      </c>
      <c r="M421" s="2" t="s">
        <v>1100</v>
      </c>
    </row>
    <row r="422" spans="1:13" ht="12.75">
      <c r="A422" s="2" t="s">
        <v>883</v>
      </c>
      <c r="B422" s="2">
        <v>69901825</v>
      </c>
      <c r="C422" s="2">
        <v>69901975</v>
      </c>
      <c r="D422" s="2" t="s">
        <v>883</v>
      </c>
      <c r="E422" s="2">
        <v>69901775</v>
      </c>
      <c r="F422" s="2">
        <v>69902226</v>
      </c>
      <c r="G422" s="2" t="s">
        <v>2512</v>
      </c>
      <c r="H422" s="2">
        <v>64409</v>
      </c>
      <c r="I422" s="2">
        <v>-695230</v>
      </c>
      <c r="J422" s="2" t="s">
        <v>2513</v>
      </c>
      <c r="K422" s="2" t="s">
        <v>2514</v>
      </c>
      <c r="L422" s="2" t="s">
        <v>1099</v>
      </c>
      <c r="M422" s="2" t="s">
        <v>1100</v>
      </c>
    </row>
    <row r="423" spans="1:13" ht="12.75">
      <c r="A423" s="2" t="s">
        <v>883</v>
      </c>
      <c r="B423" s="2">
        <v>90756107</v>
      </c>
      <c r="C423" s="2">
        <v>90756257</v>
      </c>
      <c r="D423" s="2" t="s">
        <v>883</v>
      </c>
      <c r="E423" s="2">
        <v>90755764</v>
      </c>
      <c r="F423" s="2">
        <v>90756159</v>
      </c>
      <c r="G423" s="2" t="s">
        <v>2518</v>
      </c>
      <c r="H423" s="2">
        <v>8321</v>
      </c>
      <c r="I423" s="2">
        <v>-137566</v>
      </c>
      <c r="J423" s="2" t="s">
        <v>2519</v>
      </c>
      <c r="K423" s="2" t="s">
        <v>2520</v>
      </c>
      <c r="L423" s="2" t="s">
        <v>1099</v>
      </c>
      <c r="M423" s="2" t="s">
        <v>1127</v>
      </c>
    </row>
    <row r="424" spans="1:13" ht="12.75">
      <c r="A424" s="2" t="s">
        <v>883</v>
      </c>
      <c r="B424" s="2">
        <v>92875217</v>
      </c>
      <c r="C424" s="2">
        <v>92875367</v>
      </c>
      <c r="D424" s="2" t="s">
        <v>883</v>
      </c>
      <c r="E424" s="2">
        <v>92875117</v>
      </c>
      <c r="F424" s="2">
        <v>92875340</v>
      </c>
      <c r="G424" s="2" t="s">
        <v>2521</v>
      </c>
      <c r="H424" s="2">
        <v>55610</v>
      </c>
      <c r="I424" s="2">
        <v>13613</v>
      </c>
      <c r="J424" s="2" t="s">
        <v>2522</v>
      </c>
      <c r="K424" s="2" t="s">
        <v>2523</v>
      </c>
      <c r="L424" s="2" t="s">
        <v>1099</v>
      </c>
      <c r="M424" s="2" t="s">
        <v>1100</v>
      </c>
    </row>
    <row r="425" spans="1:13" ht="12.75">
      <c r="A425" s="2" t="s">
        <v>883</v>
      </c>
      <c r="B425" s="2">
        <v>101249414</v>
      </c>
      <c r="C425" s="2">
        <v>101249564</v>
      </c>
      <c r="D425" s="2" t="s">
        <v>883</v>
      </c>
      <c r="E425" s="2">
        <v>101249296</v>
      </c>
      <c r="F425" s="2">
        <v>101249680</v>
      </c>
      <c r="G425" s="2" t="s">
        <v>3367</v>
      </c>
      <c r="H425" s="2">
        <v>93408</v>
      </c>
      <c r="I425" s="2">
        <v>23087</v>
      </c>
      <c r="J425" s="2" t="s">
        <v>3368</v>
      </c>
      <c r="K425" s="2" t="s">
        <v>3369</v>
      </c>
      <c r="L425" s="2" t="s">
        <v>1099</v>
      </c>
      <c r="M425" s="2" t="s">
        <v>1100</v>
      </c>
    </row>
    <row r="426" spans="1:13" ht="12.75">
      <c r="A426" s="2" t="s">
        <v>883</v>
      </c>
      <c r="B426" s="2">
        <v>132099671</v>
      </c>
      <c r="C426" s="2">
        <v>132099821</v>
      </c>
      <c r="D426" s="2" t="s">
        <v>883</v>
      </c>
      <c r="E426" s="2">
        <v>132099657</v>
      </c>
      <c r="F426" s="2">
        <v>132100019</v>
      </c>
      <c r="G426" s="2" t="s">
        <v>2536</v>
      </c>
      <c r="H426" s="2">
        <v>101928807</v>
      </c>
      <c r="I426" s="2">
        <v>154126</v>
      </c>
      <c r="J426" s="2" t="s">
        <v>2537</v>
      </c>
      <c r="K426" s="2" t="s">
        <v>2538</v>
      </c>
      <c r="L426" s="2" t="s">
        <v>1107</v>
      </c>
      <c r="M426" s="2" t="s">
        <v>1100</v>
      </c>
    </row>
    <row r="427" spans="1:13" ht="12.75">
      <c r="A427" s="2" t="s">
        <v>883</v>
      </c>
      <c r="B427" s="2">
        <v>147556061</v>
      </c>
      <c r="C427" s="2">
        <v>147556211</v>
      </c>
      <c r="D427" s="2" t="s">
        <v>883</v>
      </c>
      <c r="E427" s="2">
        <v>147556210</v>
      </c>
      <c r="F427" s="2">
        <v>147556510</v>
      </c>
      <c r="G427" s="2" t="s">
        <v>2539</v>
      </c>
      <c r="H427" s="2">
        <v>105375556</v>
      </c>
      <c r="I427" s="2">
        <v>187365</v>
      </c>
      <c r="J427" s="2" t="s">
        <v>2540</v>
      </c>
      <c r="K427" s="2" t="s">
        <v>2541</v>
      </c>
      <c r="L427" s="2" t="s">
        <v>1107</v>
      </c>
      <c r="M427" s="2" t="s">
        <v>1100</v>
      </c>
    </row>
    <row r="428" spans="1:13" ht="12.75">
      <c r="A428" s="2" t="s">
        <v>883</v>
      </c>
      <c r="B428" s="2">
        <v>147870614</v>
      </c>
      <c r="C428" s="2">
        <v>147870764</v>
      </c>
      <c r="D428" s="2" t="s">
        <v>883</v>
      </c>
      <c r="E428" s="2">
        <v>147870488</v>
      </c>
      <c r="F428" s="2">
        <v>147870997</v>
      </c>
      <c r="G428" s="2" t="s">
        <v>3370</v>
      </c>
      <c r="H428" s="2">
        <v>202865</v>
      </c>
      <c r="I428" s="2">
        <v>-417169</v>
      </c>
      <c r="J428" s="2" t="s">
        <v>3371</v>
      </c>
      <c r="K428" s="2" t="s">
        <v>3372</v>
      </c>
      <c r="L428" s="2" t="s">
        <v>1099</v>
      </c>
      <c r="M428" s="2" t="s">
        <v>1100</v>
      </c>
    </row>
    <row r="429" spans="1:13" ht="12.75">
      <c r="A429" s="2" t="s">
        <v>883</v>
      </c>
      <c r="B429" s="2">
        <v>152999251</v>
      </c>
      <c r="C429" s="2">
        <v>152999401</v>
      </c>
      <c r="D429" s="2" t="s">
        <v>883</v>
      </c>
      <c r="E429" s="2">
        <v>152999040</v>
      </c>
      <c r="F429" s="2">
        <v>152999310</v>
      </c>
      <c r="G429" s="2" t="s">
        <v>3373</v>
      </c>
      <c r="H429" s="2">
        <v>103724390</v>
      </c>
      <c r="I429" s="2">
        <v>109993</v>
      </c>
      <c r="J429" s="2" t="s">
        <v>3374</v>
      </c>
      <c r="K429" s="2" t="s">
        <v>3375</v>
      </c>
      <c r="L429" s="2" t="s">
        <v>1107</v>
      </c>
      <c r="M429" s="2" t="s">
        <v>1100</v>
      </c>
    </row>
    <row r="430" spans="1:13" ht="12.75">
      <c r="A430" s="2" t="s">
        <v>931</v>
      </c>
      <c r="B430" s="2">
        <v>1649521</v>
      </c>
      <c r="C430" s="2">
        <v>1649671</v>
      </c>
      <c r="D430" s="2" t="s">
        <v>931</v>
      </c>
      <c r="E430" s="2">
        <v>1649165</v>
      </c>
      <c r="F430" s="2">
        <v>1649870</v>
      </c>
      <c r="G430" s="2" t="s">
        <v>2542</v>
      </c>
      <c r="H430" s="2">
        <v>101927752</v>
      </c>
      <c r="I430" s="2">
        <v>61904</v>
      </c>
      <c r="J430" s="2" t="s">
        <v>2543</v>
      </c>
      <c r="K430" s="2" t="s">
        <v>2544</v>
      </c>
      <c r="L430" s="2" t="s">
        <v>1107</v>
      </c>
      <c r="M430" s="2" t="s">
        <v>1100</v>
      </c>
    </row>
    <row r="431" spans="1:13" ht="12.75">
      <c r="A431" s="2" t="s">
        <v>931</v>
      </c>
      <c r="B431" s="2">
        <v>1649744</v>
      </c>
      <c r="C431" s="2">
        <v>1649894</v>
      </c>
      <c r="D431" s="2" t="s">
        <v>931</v>
      </c>
      <c r="E431" s="2">
        <v>1649165</v>
      </c>
      <c r="F431" s="2">
        <v>1649870</v>
      </c>
      <c r="G431" s="2" t="s">
        <v>2542</v>
      </c>
      <c r="H431" s="2">
        <v>101927752</v>
      </c>
      <c r="I431" s="2">
        <v>61681</v>
      </c>
      <c r="J431" s="2" t="s">
        <v>2543</v>
      </c>
      <c r="K431" s="2" t="s">
        <v>2544</v>
      </c>
      <c r="L431" s="2" t="s">
        <v>1107</v>
      </c>
      <c r="M431" s="2" t="s">
        <v>1100</v>
      </c>
    </row>
    <row r="432" spans="1:13" ht="12.75">
      <c r="A432" s="2" t="s">
        <v>931</v>
      </c>
      <c r="B432" s="2">
        <v>13008003</v>
      </c>
      <c r="C432" s="2">
        <v>13008153</v>
      </c>
      <c r="D432" s="2" t="s">
        <v>931</v>
      </c>
      <c r="E432" s="2">
        <v>13008025</v>
      </c>
      <c r="F432" s="2">
        <v>13008319</v>
      </c>
      <c r="G432" s="2" t="s">
        <v>2548</v>
      </c>
      <c r="H432" s="2">
        <v>10395</v>
      </c>
      <c r="I432" s="2">
        <v>-17280</v>
      </c>
      <c r="J432" s="2" t="s">
        <v>2549</v>
      </c>
      <c r="K432" s="2" t="s">
        <v>2550</v>
      </c>
      <c r="L432" s="2" t="s">
        <v>1099</v>
      </c>
      <c r="M432" s="2" t="s">
        <v>1100</v>
      </c>
    </row>
    <row r="433" spans="1:13" ht="12.75">
      <c r="A433" s="2" t="s">
        <v>931</v>
      </c>
      <c r="B433" s="2">
        <v>13729827</v>
      </c>
      <c r="C433" s="2">
        <v>13729977</v>
      </c>
      <c r="D433" s="2" t="s">
        <v>931</v>
      </c>
      <c r="E433" s="2">
        <v>13729834</v>
      </c>
      <c r="F433" s="2">
        <v>13729916</v>
      </c>
      <c r="G433" s="2" t="s">
        <v>2551</v>
      </c>
      <c r="H433" s="2">
        <v>102725080</v>
      </c>
      <c r="I433" s="2">
        <v>242703</v>
      </c>
      <c r="J433" s="2" t="s">
        <v>2552</v>
      </c>
      <c r="K433" s="2" t="s">
        <v>2553</v>
      </c>
      <c r="L433" s="2" t="s">
        <v>1107</v>
      </c>
      <c r="M433" s="2" t="s">
        <v>1100</v>
      </c>
    </row>
    <row r="434" spans="1:13" ht="12.75">
      <c r="A434" s="2" t="s">
        <v>931</v>
      </c>
      <c r="B434" s="2">
        <v>14386791</v>
      </c>
      <c r="C434" s="2">
        <v>14386941</v>
      </c>
      <c r="D434" s="2" t="s">
        <v>931</v>
      </c>
      <c r="E434" s="2">
        <v>14386849</v>
      </c>
      <c r="F434" s="2">
        <v>14387014</v>
      </c>
      <c r="G434" s="2" t="s">
        <v>2554</v>
      </c>
      <c r="H434" s="2">
        <v>494332</v>
      </c>
      <c r="I434" s="2">
        <v>324153</v>
      </c>
      <c r="J434" s="2" t="s">
        <v>2555</v>
      </c>
      <c r="K434" s="2" t="s">
        <v>2556</v>
      </c>
      <c r="L434" s="2" t="s">
        <v>1107</v>
      </c>
      <c r="M434" s="2" t="s">
        <v>1100</v>
      </c>
    </row>
    <row r="435" spans="1:13" ht="12.75">
      <c r="A435" s="2" t="s">
        <v>931</v>
      </c>
      <c r="B435" s="2">
        <v>15095738</v>
      </c>
      <c r="C435" s="2">
        <v>15095888</v>
      </c>
      <c r="D435" s="2" t="s">
        <v>931</v>
      </c>
      <c r="E435" s="2">
        <v>15095428</v>
      </c>
      <c r="F435" s="2">
        <v>15095812</v>
      </c>
      <c r="G435" s="2" t="s">
        <v>2557</v>
      </c>
      <c r="H435" s="2">
        <v>137868</v>
      </c>
      <c r="I435" s="2">
        <v>127</v>
      </c>
      <c r="J435" s="2" t="s">
        <v>2558</v>
      </c>
      <c r="K435" s="2" t="s">
        <v>2559</v>
      </c>
      <c r="L435" s="2" t="s">
        <v>1099</v>
      </c>
      <c r="M435" s="2" t="s">
        <v>1100</v>
      </c>
    </row>
    <row r="436" spans="1:13" ht="12.75">
      <c r="A436" s="2" t="s">
        <v>931</v>
      </c>
      <c r="B436" s="2">
        <v>17474949</v>
      </c>
      <c r="C436" s="2">
        <v>17475099</v>
      </c>
      <c r="D436" s="2" t="s">
        <v>931</v>
      </c>
      <c r="E436" s="2">
        <v>17475085</v>
      </c>
      <c r="F436" s="2">
        <v>17475249</v>
      </c>
      <c r="G436" s="2" t="s">
        <v>3376</v>
      </c>
      <c r="H436" s="2">
        <v>5157</v>
      </c>
      <c r="I436" s="2">
        <v>41082</v>
      </c>
      <c r="J436" s="2" t="s">
        <v>3377</v>
      </c>
      <c r="K436" s="2" t="s">
        <v>3378</v>
      </c>
      <c r="L436" s="2" t="s">
        <v>1099</v>
      </c>
      <c r="M436" s="2" t="s">
        <v>1100</v>
      </c>
    </row>
    <row r="437" spans="1:13" ht="12.75">
      <c r="A437" s="2" t="s">
        <v>931</v>
      </c>
      <c r="B437" s="2">
        <v>19706461</v>
      </c>
      <c r="C437" s="2">
        <v>19706611</v>
      </c>
      <c r="D437" s="2" t="s">
        <v>931</v>
      </c>
      <c r="E437" s="2">
        <v>19706591</v>
      </c>
      <c r="F437" s="2">
        <v>19706981</v>
      </c>
      <c r="G437" s="2" t="s">
        <v>3379</v>
      </c>
      <c r="H437" s="2">
        <v>55174</v>
      </c>
      <c r="I437" s="2">
        <v>31609</v>
      </c>
      <c r="J437" s="2" t="s">
        <v>3380</v>
      </c>
      <c r="K437" s="2" t="s">
        <v>3381</v>
      </c>
      <c r="L437" s="2" t="s">
        <v>1099</v>
      </c>
      <c r="M437" s="2" t="s">
        <v>1100</v>
      </c>
    </row>
    <row r="438" spans="1:13" ht="12.75">
      <c r="A438" s="2" t="s">
        <v>931</v>
      </c>
      <c r="B438" s="2">
        <v>20676703</v>
      </c>
      <c r="C438" s="2">
        <v>20676853</v>
      </c>
      <c r="D438" s="2" t="s">
        <v>931</v>
      </c>
      <c r="E438" s="2">
        <v>20676818</v>
      </c>
      <c r="F438" s="2">
        <v>20677049</v>
      </c>
      <c r="G438" s="2" t="s">
        <v>2566</v>
      </c>
      <c r="H438" s="2">
        <v>102467222</v>
      </c>
      <c r="I438" s="2">
        <v>-134366</v>
      </c>
      <c r="J438" s="2" t="s">
        <v>2567</v>
      </c>
      <c r="K438" s="2" t="s">
        <v>2568</v>
      </c>
      <c r="L438" s="2" t="s">
        <v>1107</v>
      </c>
      <c r="M438" s="2" t="s">
        <v>1100</v>
      </c>
    </row>
    <row r="439" spans="1:13" ht="12.75">
      <c r="A439" s="2" t="s">
        <v>931</v>
      </c>
      <c r="B439" s="2">
        <v>20834823</v>
      </c>
      <c r="C439" s="2">
        <v>20834973</v>
      </c>
      <c r="D439" s="2" t="s">
        <v>931</v>
      </c>
      <c r="E439" s="2">
        <v>20834854</v>
      </c>
      <c r="F439" s="2">
        <v>20834988</v>
      </c>
      <c r="G439" s="2" t="s">
        <v>2569</v>
      </c>
      <c r="H439" s="2">
        <v>286114</v>
      </c>
      <c r="I439" s="2">
        <v>3401</v>
      </c>
      <c r="J439" s="2" t="s">
        <v>2570</v>
      </c>
      <c r="K439" s="2" t="s">
        <v>2571</v>
      </c>
      <c r="L439" s="2" t="s">
        <v>1107</v>
      </c>
      <c r="M439" s="2" t="s">
        <v>1100</v>
      </c>
    </row>
    <row r="440" spans="1:13" ht="12.75">
      <c r="A440" s="2" t="s">
        <v>931</v>
      </c>
      <c r="B440" s="2">
        <v>27752824</v>
      </c>
      <c r="C440" s="2">
        <v>27752974</v>
      </c>
      <c r="D440" s="2" t="s">
        <v>931</v>
      </c>
      <c r="E440" s="2">
        <v>27752600</v>
      </c>
      <c r="F440" s="2">
        <v>27753030</v>
      </c>
      <c r="G440" s="2" t="s">
        <v>3382</v>
      </c>
      <c r="H440" s="2">
        <v>100422828</v>
      </c>
      <c r="I440" s="2">
        <v>-9266</v>
      </c>
      <c r="J440" s="2" t="s">
        <v>3383</v>
      </c>
      <c r="K440" s="2" t="s">
        <v>3384</v>
      </c>
      <c r="L440" s="2" t="s">
        <v>1107</v>
      </c>
      <c r="M440" s="2" t="s">
        <v>1100</v>
      </c>
    </row>
    <row r="441" spans="1:13" ht="12.75">
      <c r="A441" s="2" t="s">
        <v>931</v>
      </c>
      <c r="B441" s="2">
        <v>40068319</v>
      </c>
      <c r="C441" s="2">
        <v>40068469</v>
      </c>
      <c r="D441" s="2" t="s">
        <v>931</v>
      </c>
      <c r="E441" s="2">
        <v>40068200</v>
      </c>
      <c r="F441" s="2">
        <v>40068610</v>
      </c>
      <c r="G441" s="2" t="s">
        <v>3385</v>
      </c>
      <c r="H441" s="2">
        <v>56892</v>
      </c>
      <c r="I441" s="2">
        <v>57393</v>
      </c>
      <c r="J441" s="2" t="s">
        <v>3386</v>
      </c>
      <c r="K441" s="2" t="s">
        <v>3387</v>
      </c>
      <c r="L441" s="2" t="s">
        <v>1099</v>
      </c>
      <c r="M441" s="2" t="s">
        <v>1100</v>
      </c>
    </row>
    <row r="442" spans="1:13" ht="12.75">
      <c r="A442" s="2" t="s">
        <v>931</v>
      </c>
      <c r="B442" s="2">
        <v>56805742</v>
      </c>
      <c r="C442" s="2">
        <v>56805892</v>
      </c>
      <c r="D442" s="2" t="s">
        <v>931</v>
      </c>
      <c r="E442" s="2">
        <v>56805800</v>
      </c>
      <c r="F442" s="2">
        <v>56806060</v>
      </c>
      <c r="G442" s="2" t="s">
        <v>2590</v>
      </c>
      <c r="H442" s="2">
        <v>109617001</v>
      </c>
      <c r="I442" s="2">
        <v>9597</v>
      </c>
      <c r="J442" s="2" t="s">
        <v>2591</v>
      </c>
      <c r="K442" s="2" t="s">
        <v>2592</v>
      </c>
      <c r="L442" s="2" t="s">
        <v>1120</v>
      </c>
      <c r="M442" s="2" t="s">
        <v>1100</v>
      </c>
    </row>
    <row r="443" spans="1:13" ht="12.75">
      <c r="A443" s="2" t="s">
        <v>931</v>
      </c>
      <c r="B443" s="2">
        <v>58779487</v>
      </c>
      <c r="C443" s="2">
        <v>58779637</v>
      </c>
      <c r="D443" s="2" t="s">
        <v>931</v>
      </c>
      <c r="E443" s="2">
        <v>58779560</v>
      </c>
      <c r="F443" s="2">
        <v>58779890</v>
      </c>
      <c r="G443" s="2" t="s">
        <v>2593</v>
      </c>
      <c r="H443" s="2">
        <v>100505477</v>
      </c>
      <c r="I443" s="2">
        <v>-111355</v>
      </c>
      <c r="J443" s="2" t="s">
        <v>2594</v>
      </c>
      <c r="K443" s="2" t="s">
        <v>2595</v>
      </c>
      <c r="L443" s="2" t="s">
        <v>1107</v>
      </c>
      <c r="M443" s="2" t="s">
        <v>1100</v>
      </c>
    </row>
    <row r="444" spans="1:13" ht="12.75">
      <c r="A444" s="2" t="s">
        <v>931</v>
      </c>
      <c r="B444" s="2">
        <v>60952593</v>
      </c>
      <c r="C444" s="2">
        <v>60952743</v>
      </c>
      <c r="D444" s="2" t="s">
        <v>931</v>
      </c>
      <c r="E444" s="2">
        <v>60952575</v>
      </c>
      <c r="F444" s="2">
        <v>60952689</v>
      </c>
      <c r="G444" s="2" t="s">
        <v>3388</v>
      </c>
      <c r="H444" s="2">
        <v>767</v>
      </c>
      <c r="I444" s="2">
        <v>241291</v>
      </c>
      <c r="J444" s="2" t="s">
        <v>3389</v>
      </c>
      <c r="K444" s="2" t="s">
        <v>3390</v>
      </c>
      <c r="L444" s="2" t="s">
        <v>1099</v>
      </c>
      <c r="M444" s="2" t="s">
        <v>1100</v>
      </c>
    </row>
    <row r="445" spans="1:13" ht="12.75">
      <c r="A445" s="2" t="s">
        <v>931</v>
      </c>
      <c r="B445" s="2">
        <v>62006519</v>
      </c>
      <c r="C445" s="2">
        <v>62006669</v>
      </c>
      <c r="D445" s="2" t="s">
        <v>931</v>
      </c>
      <c r="E445" s="2">
        <v>62006300</v>
      </c>
      <c r="F445" s="2">
        <v>62006670</v>
      </c>
      <c r="G445" s="2" t="s">
        <v>2596</v>
      </c>
      <c r="H445" s="2">
        <v>100130298</v>
      </c>
      <c r="I445" s="2">
        <v>-126287</v>
      </c>
      <c r="J445" s="2" t="s">
        <v>2597</v>
      </c>
      <c r="K445" s="2" t="s">
        <v>2598</v>
      </c>
      <c r="L445" s="2" t="s">
        <v>1107</v>
      </c>
      <c r="M445" s="2" t="s">
        <v>1100</v>
      </c>
    </row>
    <row r="446" spans="1:13" ht="12.75">
      <c r="A446" s="2" t="s">
        <v>931</v>
      </c>
      <c r="B446" s="2">
        <v>76636532</v>
      </c>
      <c r="C446" s="2">
        <v>76636682</v>
      </c>
      <c r="D446" s="2" t="s">
        <v>931</v>
      </c>
      <c r="E446" s="2">
        <v>76636560</v>
      </c>
      <c r="F446" s="2">
        <v>76636835</v>
      </c>
      <c r="G446" s="2" t="s">
        <v>3391</v>
      </c>
      <c r="H446" s="2">
        <v>3174</v>
      </c>
      <c r="I446" s="2">
        <v>184404</v>
      </c>
      <c r="J446" s="2" t="s">
        <v>3392</v>
      </c>
      <c r="K446" s="2" t="s">
        <v>3393</v>
      </c>
      <c r="L446" s="2" t="s">
        <v>1099</v>
      </c>
      <c r="M446" s="2" t="s">
        <v>1100</v>
      </c>
    </row>
    <row r="447" spans="1:13" ht="12.75">
      <c r="A447" s="2" t="s">
        <v>931</v>
      </c>
      <c r="B447" s="2">
        <v>92021061</v>
      </c>
      <c r="C447" s="2">
        <v>92021211</v>
      </c>
      <c r="D447" s="2" t="s">
        <v>931</v>
      </c>
      <c r="E447" s="2">
        <v>92020860</v>
      </c>
      <c r="F447" s="2">
        <v>92021350</v>
      </c>
      <c r="G447" s="2" t="s">
        <v>2623</v>
      </c>
      <c r="H447" s="2">
        <v>100127983</v>
      </c>
      <c r="I447" s="2">
        <v>-23670</v>
      </c>
      <c r="J447" s="2" t="s">
        <v>2624</v>
      </c>
      <c r="K447" s="2" t="s">
        <v>2625</v>
      </c>
      <c r="L447" s="2" t="s">
        <v>1099</v>
      </c>
      <c r="M447" s="2" t="s">
        <v>1100</v>
      </c>
    </row>
    <row r="448" spans="1:13" ht="12.75">
      <c r="A448" s="2" t="s">
        <v>931</v>
      </c>
      <c r="B448" s="2">
        <v>92543368</v>
      </c>
      <c r="C448" s="2">
        <v>92543518</v>
      </c>
      <c r="D448" s="2" t="s">
        <v>931</v>
      </c>
      <c r="E448" s="2">
        <v>92543487</v>
      </c>
      <c r="F448" s="2">
        <v>92543632</v>
      </c>
      <c r="G448" s="2" t="s">
        <v>2626</v>
      </c>
      <c r="H448" s="2">
        <v>115111</v>
      </c>
      <c r="I448" s="2">
        <v>281896</v>
      </c>
      <c r="J448" s="2" t="s">
        <v>2627</v>
      </c>
      <c r="K448" s="2" t="s">
        <v>2628</v>
      </c>
      <c r="L448" s="2" t="s">
        <v>1099</v>
      </c>
      <c r="M448" s="2" t="s">
        <v>1100</v>
      </c>
    </row>
    <row r="449" spans="1:13" ht="12.75">
      <c r="A449" s="2" t="s">
        <v>931</v>
      </c>
      <c r="B449" s="2">
        <v>94090745</v>
      </c>
      <c r="C449" s="2">
        <v>94090895</v>
      </c>
      <c r="D449" s="2" t="s">
        <v>931</v>
      </c>
      <c r="E449" s="2">
        <v>94090760</v>
      </c>
      <c r="F449" s="2">
        <v>94091090</v>
      </c>
      <c r="G449" s="2" t="s">
        <v>3394</v>
      </c>
      <c r="H449" s="2">
        <v>102467005</v>
      </c>
      <c r="I449" s="2">
        <v>48841</v>
      </c>
      <c r="J449" s="2" t="s">
        <v>3395</v>
      </c>
      <c r="K449" s="2" t="s">
        <v>3396</v>
      </c>
      <c r="L449" s="2" t="s">
        <v>1107</v>
      </c>
      <c r="M449" s="2" t="s">
        <v>1100</v>
      </c>
    </row>
    <row r="450" spans="1:13" ht="12.75">
      <c r="A450" s="2" t="s">
        <v>931</v>
      </c>
      <c r="B450" s="2">
        <v>108216929</v>
      </c>
      <c r="C450" s="2">
        <v>108217079</v>
      </c>
      <c r="D450" s="2" t="s">
        <v>931</v>
      </c>
      <c r="E450" s="2">
        <v>108216550</v>
      </c>
      <c r="F450" s="2">
        <v>108216935</v>
      </c>
      <c r="G450" s="2" t="s">
        <v>2914</v>
      </c>
      <c r="H450" s="2">
        <v>284</v>
      </c>
      <c r="I450" s="2">
        <v>131739</v>
      </c>
      <c r="J450" s="2" t="s">
        <v>2915</v>
      </c>
      <c r="K450" s="2" t="s">
        <v>2916</v>
      </c>
      <c r="L450" s="2" t="s">
        <v>1099</v>
      </c>
      <c r="M450" s="2" t="s">
        <v>1100</v>
      </c>
    </row>
    <row r="451" spans="1:13" ht="12.75">
      <c r="A451" s="2" t="s">
        <v>931</v>
      </c>
      <c r="B451" s="2">
        <v>122796981</v>
      </c>
      <c r="C451" s="2">
        <v>122797131</v>
      </c>
      <c r="D451" s="2" t="s">
        <v>931</v>
      </c>
      <c r="E451" s="2">
        <v>122796775</v>
      </c>
      <c r="F451" s="2">
        <v>122797067</v>
      </c>
      <c r="G451" s="2" t="s">
        <v>2647</v>
      </c>
      <c r="H451" s="2">
        <v>3037</v>
      </c>
      <c r="I451" s="2">
        <v>-143376</v>
      </c>
      <c r="J451" s="2" t="s">
        <v>2648</v>
      </c>
      <c r="K451" s="2" t="s">
        <v>2649</v>
      </c>
      <c r="L451" s="2" t="s">
        <v>1099</v>
      </c>
      <c r="M451" s="2" t="s">
        <v>1100</v>
      </c>
    </row>
    <row r="452" spans="1:13" ht="12.75">
      <c r="A452" s="2" t="s">
        <v>931</v>
      </c>
      <c r="B452" s="2">
        <v>130697970</v>
      </c>
      <c r="C452" s="2">
        <v>130698120</v>
      </c>
      <c r="D452" s="2" t="s">
        <v>931</v>
      </c>
      <c r="E452" s="2">
        <v>130697926</v>
      </c>
      <c r="F452" s="2">
        <v>130698161</v>
      </c>
      <c r="G452" s="2" t="s">
        <v>3397</v>
      </c>
      <c r="H452" s="2">
        <v>137196</v>
      </c>
      <c r="I452" s="2">
        <v>-5560</v>
      </c>
      <c r="J452" s="2" t="s">
        <v>3398</v>
      </c>
      <c r="K452" s="2" t="s">
        <v>3399</v>
      </c>
      <c r="L452" s="2" t="s">
        <v>1107</v>
      </c>
      <c r="M452" s="2" t="s">
        <v>1100</v>
      </c>
    </row>
    <row r="453" spans="1:13" ht="12.75">
      <c r="A453" s="2" t="s">
        <v>931</v>
      </c>
      <c r="B453" s="2">
        <v>144561580</v>
      </c>
      <c r="C453" s="2">
        <v>144561730</v>
      </c>
      <c r="D453" s="2" t="s">
        <v>931</v>
      </c>
      <c r="E453" s="2">
        <v>144561586</v>
      </c>
      <c r="F453" s="2">
        <v>144562054</v>
      </c>
      <c r="G453" s="2" t="s">
        <v>2917</v>
      </c>
      <c r="H453" s="2">
        <v>109623485</v>
      </c>
      <c r="I453" s="2">
        <v>26763</v>
      </c>
      <c r="J453" s="2" t="s">
        <v>2918</v>
      </c>
      <c r="K453" s="2" t="s">
        <v>2919</v>
      </c>
      <c r="L453" s="2" t="s">
        <v>1120</v>
      </c>
      <c r="M453" s="2" t="s">
        <v>1100</v>
      </c>
    </row>
    <row r="454" spans="1:13" ht="12.75">
      <c r="A454" s="2" t="s">
        <v>975</v>
      </c>
      <c r="B454" s="2">
        <v>272923</v>
      </c>
      <c r="C454" s="2">
        <v>273073</v>
      </c>
      <c r="D454" s="2" t="s">
        <v>975</v>
      </c>
      <c r="E454" s="2">
        <v>272805</v>
      </c>
      <c r="F454" s="2">
        <v>273130</v>
      </c>
      <c r="G454" s="2" t="s">
        <v>3400</v>
      </c>
      <c r="H454" s="2">
        <v>81704</v>
      </c>
      <c r="I454" s="2">
        <v>-48</v>
      </c>
      <c r="J454" s="2" t="s">
        <v>3401</v>
      </c>
      <c r="K454" s="2" t="s">
        <v>3402</v>
      </c>
      <c r="L454" s="2" t="s">
        <v>1099</v>
      </c>
      <c r="M454" s="2" t="s">
        <v>1127</v>
      </c>
    </row>
    <row r="455" spans="1:13" ht="12.75">
      <c r="A455" s="2" t="s">
        <v>975</v>
      </c>
      <c r="B455" s="2">
        <v>469865</v>
      </c>
      <c r="C455" s="2">
        <v>470015</v>
      </c>
      <c r="D455" s="2" t="s">
        <v>975</v>
      </c>
      <c r="E455" s="2">
        <v>469645</v>
      </c>
      <c r="F455" s="2">
        <v>470020</v>
      </c>
      <c r="G455" s="2" t="s">
        <v>3403</v>
      </c>
      <c r="H455" s="2">
        <v>23189</v>
      </c>
      <c r="I455" s="2">
        <v>-351</v>
      </c>
      <c r="J455" s="2" t="s">
        <v>3404</v>
      </c>
      <c r="K455" s="2" t="s">
        <v>3405</v>
      </c>
      <c r="L455" s="2" t="s">
        <v>1099</v>
      </c>
      <c r="M455" s="2" t="s">
        <v>1100</v>
      </c>
    </row>
    <row r="456" spans="1:13" ht="12.75">
      <c r="A456" s="2" t="s">
        <v>975</v>
      </c>
      <c r="B456" s="2">
        <v>2159871</v>
      </c>
      <c r="C456" s="2">
        <v>2160021</v>
      </c>
      <c r="D456" s="2" t="s">
        <v>975</v>
      </c>
      <c r="E456" s="2">
        <v>2159560</v>
      </c>
      <c r="F456" s="2">
        <v>2160390</v>
      </c>
      <c r="G456" s="2" t="s">
        <v>2659</v>
      </c>
      <c r="H456" s="2">
        <v>6595</v>
      </c>
      <c r="I456" s="2">
        <v>1490</v>
      </c>
      <c r="J456" s="2" t="s">
        <v>2660</v>
      </c>
      <c r="K456" s="2" t="s">
        <v>2661</v>
      </c>
      <c r="L456" s="2" t="s">
        <v>1099</v>
      </c>
      <c r="M456" s="2" t="s">
        <v>1127</v>
      </c>
    </row>
    <row r="457" spans="1:13" ht="12.75">
      <c r="A457" s="2" t="s">
        <v>975</v>
      </c>
      <c r="B457" s="2">
        <v>2242092</v>
      </c>
      <c r="C457" s="2">
        <v>2242242</v>
      </c>
      <c r="D457" s="2" t="s">
        <v>975</v>
      </c>
      <c r="E457" s="2">
        <v>2241880</v>
      </c>
      <c r="F457" s="2">
        <v>2242215</v>
      </c>
      <c r="G457" s="2" t="s">
        <v>2659</v>
      </c>
      <c r="H457" s="2">
        <v>6595</v>
      </c>
      <c r="I457" s="2">
        <v>83711</v>
      </c>
      <c r="J457" s="2" t="s">
        <v>2660</v>
      </c>
      <c r="K457" s="2" t="s">
        <v>2661</v>
      </c>
      <c r="L457" s="2" t="s">
        <v>1099</v>
      </c>
      <c r="M457" s="2" t="s">
        <v>1127</v>
      </c>
    </row>
    <row r="458" spans="1:13" ht="12.75">
      <c r="A458" s="2" t="s">
        <v>975</v>
      </c>
      <c r="B458" s="2">
        <v>2623125</v>
      </c>
      <c r="C458" s="2">
        <v>2623275</v>
      </c>
      <c r="D458" s="2" t="s">
        <v>975</v>
      </c>
      <c r="E458" s="2">
        <v>2623240</v>
      </c>
      <c r="F458" s="2">
        <v>2623780</v>
      </c>
      <c r="G458" s="2" t="s">
        <v>2662</v>
      </c>
      <c r="H458" s="2">
        <v>401491</v>
      </c>
      <c r="I458" s="2">
        <v>-827</v>
      </c>
      <c r="J458" s="2" t="s">
        <v>2663</v>
      </c>
      <c r="K458" s="2" t="s">
        <v>2664</v>
      </c>
      <c r="L458" s="2" t="s">
        <v>1107</v>
      </c>
      <c r="M458" s="2" t="s">
        <v>1100</v>
      </c>
    </row>
    <row r="459" spans="1:13" ht="12.75">
      <c r="A459" s="2" t="s">
        <v>975</v>
      </c>
      <c r="B459" s="2">
        <v>3856699</v>
      </c>
      <c r="C459" s="2">
        <v>3856849</v>
      </c>
      <c r="D459" s="2" t="s">
        <v>975</v>
      </c>
      <c r="E459" s="2">
        <v>3856422</v>
      </c>
      <c r="F459" s="2">
        <v>3856797</v>
      </c>
      <c r="G459" s="2" t="s">
        <v>2668</v>
      </c>
      <c r="H459" s="2">
        <v>84850</v>
      </c>
      <c r="I459" s="2">
        <v>-41872</v>
      </c>
      <c r="J459" s="2" t="s">
        <v>2669</v>
      </c>
      <c r="K459" s="2" t="s">
        <v>2670</v>
      </c>
      <c r="L459" s="2" t="s">
        <v>1107</v>
      </c>
      <c r="M459" s="2" t="s">
        <v>1100</v>
      </c>
    </row>
    <row r="460" spans="1:13" ht="12.75">
      <c r="A460" s="2" t="s">
        <v>975</v>
      </c>
      <c r="B460" s="2">
        <v>3887219</v>
      </c>
      <c r="C460" s="2">
        <v>3887369</v>
      </c>
      <c r="D460" s="2" t="s">
        <v>975</v>
      </c>
      <c r="E460" s="2">
        <v>3886993</v>
      </c>
      <c r="F460" s="2">
        <v>3887653</v>
      </c>
      <c r="G460" s="2" t="s">
        <v>2668</v>
      </c>
      <c r="H460" s="2">
        <v>84850</v>
      </c>
      <c r="I460" s="2">
        <v>-11352</v>
      </c>
      <c r="J460" s="2" t="s">
        <v>2669</v>
      </c>
      <c r="K460" s="2" t="s">
        <v>2670</v>
      </c>
      <c r="L460" s="2" t="s">
        <v>1107</v>
      </c>
      <c r="M460" s="2" t="s">
        <v>1100</v>
      </c>
    </row>
    <row r="461" spans="1:13" ht="12.75">
      <c r="A461" s="2" t="s">
        <v>975</v>
      </c>
      <c r="B461" s="2">
        <v>8532263</v>
      </c>
      <c r="C461" s="2">
        <v>8532413</v>
      </c>
      <c r="D461" s="2" t="s">
        <v>975</v>
      </c>
      <c r="E461" s="2">
        <v>8532063</v>
      </c>
      <c r="F461" s="2">
        <v>8532343</v>
      </c>
      <c r="G461" s="2" t="s">
        <v>2674</v>
      </c>
      <c r="H461" s="2">
        <v>5789</v>
      </c>
      <c r="I461" s="2">
        <v>201608</v>
      </c>
      <c r="J461" s="2" t="s">
        <v>2675</v>
      </c>
      <c r="K461" s="2" t="s">
        <v>2676</v>
      </c>
      <c r="L461" s="2" t="s">
        <v>1099</v>
      </c>
      <c r="M461" s="2" t="s">
        <v>1100</v>
      </c>
    </row>
    <row r="462" spans="1:13" ht="12.75">
      <c r="A462" s="2" t="s">
        <v>975</v>
      </c>
      <c r="B462" s="2">
        <v>16138946</v>
      </c>
      <c r="C462" s="2">
        <v>16139096</v>
      </c>
      <c r="D462" s="2" t="s">
        <v>975</v>
      </c>
      <c r="E462" s="2">
        <v>16138580</v>
      </c>
      <c r="F462" s="2">
        <v>16139590</v>
      </c>
      <c r="G462" s="2" t="s">
        <v>3406</v>
      </c>
      <c r="H462" s="2">
        <v>100129385</v>
      </c>
      <c r="I462" s="2">
        <v>114084</v>
      </c>
      <c r="J462" s="2" t="s">
        <v>3407</v>
      </c>
      <c r="K462" s="2" t="s">
        <v>3408</v>
      </c>
      <c r="L462" s="2" t="s">
        <v>1099</v>
      </c>
      <c r="M462" s="2" t="s">
        <v>1100</v>
      </c>
    </row>
    <row r="463" spans="1:13" ht="12.75">
      <c r="A463" s="2" t="s">
        <v>975</v>
      </c>
      <c r="B463" s="2">
        <v>16139388</v>
      </c>
      <c r="C463" s="2">
        <v>16139538</v>
      </c>
      <c r="D463" s="2" t="s">
        <v>975</v>
      </c>
      <c r="E463" s="2">
        <v>16138580</v>
      </c>
      <c r="F463" s="2">
        <v>16139590</v>
      </c>
      <c r="G463" s="2" t="s">
        <v>3406</v>
      </c>
      <c r="H463" s="2">
        <v>100129385</v>
      </c>
      <c r="I463" s="2">
        <v>113642</v>
      </c>
      <c r="J463" s="2" t="s">
        <v>3407</v>
      </c>
      <c r="K463" s="2" t="s">
        <v>3408</v>
      </c>
      <c r="L463" s="2" t="s">
        <v>1099</v>
      </c>
      <c r="M463" s="2" t="s">
        <v>1100</v>
      </c>
    </row>
    <row r="464" spans="1:13" ht="12.75">
      <c r="A464" s="2" t="s">
        <v>975</v>
      </c>
      <c r="B464" s="2">
        <v>16626949</v>
      </c>
      <c r="C464" s="2">
        <v>16627099</v>
      </c>
      <c r="D464" s="2" t="s">
        <v>975</v>
      </c>
      <c r="E464" s="2">
        <v>16626841</v>
      </c>
      <c r="F464" s="2">
        <v>16627182</v>
      </c>
      <c r="G464" s="2" t="s">
        <v>2686</v>
      </c>
      <c r="H464" s="2">
        <v>111216284</v>
      </c>
      <c r="I464" s="2">
        <v>-99788</v>
      </c>
      <c r="J464" s="2" t="s">
        <v>2687</v>
      </c>
      <c r="K464" s="2" t="s">
        <v>2688</v>
      </c>
      <c r="L464" s="2" t="s">
        <v>1107</v>
      </c>
      <c r="M464" s="2" t="s">
        <v>1100</v>
      </c>
    </row>
    <row r="465" spans="1:13" ht="12.75">
      <c r="A465" s="2" t="s">
        <v>975</v>
      </c>
      <c r="B465" s="2">
        <v>16679606</v>
      </c>
      <c r="C465" s="2">
        <v>16679756</v>
      </c>
      <c r="D465" s="2" t="s">
        <v>975</v>
      </c>
      <c r="E465" s="2">
        <v>16679328</v>
      </c>
      <c r="F465" s="2">
        <v>16679850</v>
      </c>
      <c r="G465" s="2" t="s">
        <v>2686</v>
      </c>
      <c r="H465" s="2">
        <v>111216284</v>
      </c>
      <c r="I465" s="2">
        <v>-47131</v>
      </c>
      <c r="J465" s="2" t="s">
        <v>2687</v>
      </c>
      <c r="K465" s="2" t="s">
        <v>2688</v>
      </c>
      <c r="L465" s="2" t="s">
        <v>1107</v>
      </c>
      <c r="M465" s="2" t="s">
        <v>1100</v>
      </c>
    </row>
    <row r="466" spans="1:13" ht="12.75">
      <c r="A466" s="2" t="s">
        <v>975</v>
      </c>
      <c r="B466" s="2">
        <v>16708990</v>
      </c>
      <c r="C466" s="2">
        <v>16709140</v>
      </c>
      <c r="D466" s="2" t="s">
        <v>975</v>
      </c>
      <c r="E466" s="2">
        <v>16707947</v>
      </c>
      <c r="F466" s="2">
        <v>16709850</v>
      </c>
      <c r="G466" s="2" t="s">
        <v>2686</v>
      </c>
      <c r="H466" s="2">
        <v>111216284</v>
      </c>
      <c r="I466" s="2">
        <v>-17747</v>
      </c>
      <c r="J466" s="2" t="s">
        <v>2687</v>
      </c>
      <c r="K466" s="2" t="s">
        <v>2688</v>
      </c>
      <c r="L466" s="2" t="s">
        <v>1107</v>
      </c>
      <c r="M466" s="2" t="s">
        <v>1100</v>
      </c>
    </row>
    <row r="467" spans="1:13" ht="12.75">
      <c r="A467" s="2" t="s">
        <v>975</v>
      </c>
      <c r="B467" s="2">
        <v>26205369</v>
      </c>
      <c r="C467" s="2">
        <v>26205519</v>
      </c>
      <c r="D467" s="2" t="s">
        <v>975</v>
      </c>
      <c r="E467" s="2">
        <v>26205085</v>
      </c>
      <c r="F467" s="2">
        <v>26205671</v>
      </c>
      <c r="G467" s="2" t="s">
        <v>2695</v>
      </c>
      <c r="H467" s="2">
        <v>100506422</v>
      </c>
      <c r="I467" s="2">
        <v>138771</v>
      </c>
      <c r="J467" s="2" t="s">
        <v>2696</v>
      </c>
      <c r="K467" s="2" t="s">
        <v>2697</v>
      </c>
      <c r="L467" s="2" t="s">
        <v>1099</v>
      </c>
      <c r="M467" s="2" t="s">
        <v>1100</v>
      </c>
    </row>
    <row r="468" spans="1:13" ht="12.75">
      <c r="A468" s="2" t="s">
        <v>975</v>
      </c>
      <c r="B468" s="2">
        <v>26219963</v>
      </c>
      <c r="C468" s="2">
        <v>26220113</v>
      </c>
      <c r="D468" s="2" t="s">
        <v>975</v>
      </c>
      <c r="E468" s="2">
        <v>26219938</v>
      </c>
      <c r="F468" s="2">
        <v>26220248</v>
      </c>
      <c r="G468" s="2" t="s">
        <v>2695</v>
      </c>
      <c r="H468" s="2">
        <v>100506422</v>
      </c>
      <c r="I468" s="2">
        <v>153365</v>
      </c>
      <c r="J468" s="2" t="s">
        <v>2696</v>
      </c>
      <c r="K468" s="2" t="s">
        <v>2697</v>
      </c>
      <c r="L468" s="2" t="s">
        <v>1099</v>
      </c>
      <c r="M468" s="2" t="s">
        <v>1100</v>
      </c>
    </row>
    <row r="469" spans="1:13" ht="12.75">
      <c r="A469" s="2" t="s">
        <v>975</v>
      </c>
      <c r="B469" s="2">
        <v>71819949</v>
      </c>
      <c r="C469" s="2">
        <v>71820099</v>
      </c>
      <c r="D469" s="2" t="s">
        <v>975</v>
      </c>
      <c r="E469" s="2">
        <v>71819680</v>
      </c>
      <c r="F469" s="2">
        <v>71820175</v>
      </c>
      <c r="G469" s="2" t="s">
        <v>2704</v>
      </c>
      <c r="H469" s="2">
        <v>9414</v>
      </c>
      <c r="I469" s="2">
        <v>-47</v>
      </c>
      <c r="J469" s="2" t="s">
        <v>2705</v>
      </c>
      <c r="K469" s="2" t="s">
        <v>2706</v>
      </c>
      <c r="L469" s="2" t="s">
        <v>1099</v>
      </c>
      <c r="M469" s="2" t="s">
        <v>1127</v>
      </c>
    </row>
    <row r="470" spans="1:13" ht="12.75">
      <c r="A470" s="2" t="s">
        <v>975</v>
      </c>
      <c r="B470" s="2">
        <v>74296197</v>
      </c>
      <c r="C470" s="2">
        <v>74296347</v>
      </c>
      <c r="D470" s="2" t="s">
        <v>975</v>
      </c>
      <c r="E470" s="2">
        <v>74296120</v>
      </c>
      <c r="F470" s="2">
        <v>74296600</v>
      </c>
      <c r="G470" s="2" t="s">
        <v>3409</v>
      </c>
      <c r="H470" s="2">
        <v>23670</v>
      </c>
      <c r="I470" s="2">
        <v>87157</v>
      </c>
      <c r="J470" s="2" t="s">
        <v>3410</v>
      </c>
      <c r="K470" s="2" t="s">
        <v>3411</v>
      </c>
      <c r="L470" s="2" t="s">
        <v>1099</v>
      </c>
      <c r="M470" s="2" t="s">
        <v>1100</v>
      </c>
    </row>
    <row r="471" spans="1:13" ht="12.75">
      <c r="A471" s="2" t="s">
        <v>975</v>
      </c>
      <c r="B471" s="2">
        <v>80454729</v>
      </c>
      <c r="C471" s="2">
        <v>80454879</v>
      </c>
      <c r="D471" s="2" t="s">
        <v>975</v>
      </c>
      <c r="E471" s="2">
        <v>80454869</v>
      </c>
      <c r="F471" s="2">
        <v>80454997</v>
      </c>
      <c r="G471" s="2" t="s">
        <v>2920</v>
      </c>
      <c r="H471" s="2">
        <v>9630</v>
      </c>
      <c r="I471" s="2">
        <v>-191566</v>
      </c>
      <c r="J471" s="2" t="s">
        <v>2921</v>
      </c>
      <c r="K471" s="2" t="s">
        <v>2922</v>
      </c>
      <c r="L471" s="2" t="s">
        <v>1099</v>
      </c>
      <c r="M471" s="2" t="s">
        <v>1100</v>
      </c>
    </row>
    <row r="472" spans="1:13" ht="12.75">
      <c r="A472" s="2" t="s">
        <v>975</v>
      </c>
      <c r="B472" s="2">
        <v>82282907</v>
      </c>
      <c r="C472" s="2">
        <v>82283057</v>
      </c>
      <c r="D472" s="2" t="s">
        <v>975</v>
      </c>
      <c r="E472" s="2">
        <v>82283020</v>
      </c>
      <c r="F472" s="2">
        <v>82283350</v>
      </c>
      <c r="G472" s="2" t="s">
        <v>2713</v>
      </c>
      <c r="H472" s="2">
        <v>7091</v>
      </c>
      <c r="I472" s="2">
        <v>94890</v>
      </c>
      <c r="J472" s="2" t="s">
        <v>2714</v>
      </c>
      <c r="K472" s="2" t="s">
        <v>2715</v>
      </c>
      <c r="L472" s="2" t="s">
        <v>1099</v>
      </c>
      <c r="M472" s="2" t="s">
        <v>1127</v>
      </c>
    </row>
    <row r="473" spans="1:13" ht="12.75">
      <c r="A473" s="2" t="s">
        <v>975</v>
      </c>
      <c r="B473" s="2">
        <v>82518002</v>
      </c>
      <c r="C473" s="2">
        <v>82518152</v>
      </c>
      <c r="D473" s="2" t="s">
        <v>975</v>
      </c>
      <c r="E473" s="2">
        <v>82517647</v>
      </c>
      <c r="F473" s="2">
        <v>82518323</v>
      </c>
      <c r="G473" s="2" t="s">
        <v>2716</v>
      </c>
      <c r="H473" s="2">
        <v>101927477</v>
      </c>
      <c r="I473" s="2">
        <v>-71861</v>
      </c>
      <c r="J473" s="2" t="s">
        <v>2717</v>
      </c>
      <c r="K473" s="2" t="s">
        <v>2718</v>
      </c>
      <c r="L473" s="2" t="s">
        <v>1107</v>
      </c>
      <c r="M473" s="2" t="s">
        <v>1100</v>
      </c>
    </row>
    <row r="474" spans="1:13" ht="12.75">
      <c r="A474" s="2" t="s">
        <v>975</v>
      </c>
      <c r="B474" s="2">
        <v>82551349</v>
      </c>
      <c r="C474" s="2">
        <v>82551499</v>
      </c>
      <c r="D474" s="2" t="s">
        <v>975</v>
      </c>
      <c r="E474" s="2">
        <v>82551090</v>
      </c>
      <c r="F474" s="2">
        <v>82551543</v>
      </c>
      <c r="G474" s="2" t="s">
        <v>2716</v>
      </c>
      <c r="H474" s="2">
        <v>101927477</v>
      </c>
      <c r="I474" s="2">
        <v>-38514</v>
      </c>
      <c r="J474" s="2" t="s">
        <v>2717</v>
      </c>
      <c r="K474" s="2" t="s">
        <v>2718</v>
      </c>
      <c r="L474" s="2" t="s">
        <v>1107</v>
      </c>
      <c r="M474" s="2" t="s">
        <v>1100</v>
      </c>
    </row>
    <row r="475" spans="1:13" ht="12.75">
      <c r="A475" s="2" t="s">
        <v>975</v>
      </c>
      <c r="B475" s="2">
        <v>83168015</v>
      </c>
      <c r="C475" s="2">
        <v>83168165</v>
      </c>
      <c r="D475" s="2" t="s">
        <v>975</v>
      </c>
      <c r="E475" s="2">
        <v>83167985</v>
      </c>
      <c r="F475" s="2">
        <v>83168225</v>
      </c>
      <c r="G475" s="2" t="s">
        <v>2716</v>
      </c>
      <c r="H475" s="2">
        <v>101927477</v>
      </c>
      <c r="I475" s="2">
        <v>578152</v>
      </c>
      <c r="J475" s="2" t="s">
        <v>2717</v>
      </c>
      <c r="K475" s="2" t="s">
        <v>2718</v>
      </c>
      <c r="L475" s="2" t="s">
        <v>1107</v>
      </c>
      <c r="M475" s="2" t="s">
        <v>1100</v>
      </c>
    </row>
    <row r="476" spans="1:13" ht="12.75">
      <c r="A476" s="2" t="s">
        <v>975</v>
      </c>
      <c r="B476" s="2">
        <v>98803254</v>
      </c>
      <c r="C476" s="2">
        <v>98803404</v>
      </c>
      <c r="D476" s="2" t="s">
        <v>975</v>
      </c>
      <c r="E476" s="2">
        <v>98803060</v>
      </c>
      <c r="F476" s="2">
        <v>98803360</v>
      </c>
      <c r="G476" s="2" t="s">
        <v>3412</v>
      </c>
      <c r="H476" s="2">
        <v>100188953</v>
      </c>
      <c r="I476" s="2">
        <v>-19236</v>
      </c>
      <c r="J476" s="2" t="s">
        <v>3413</v>
      </c>
      <c r="K476" s="2" t="s">
        <v>3414</v>
      </c>
      <c r="L476" s="2" t="s">
        <v>1107</v>
      </c>
      <c r="M476" s="2" t="s">
        <v>1100</v>
      </c>
    </row>
    <row r="477" spans="1:13" ht="12.75">
      <c r="A477" s="2" t="s">
        <v>975</v>
      </c>
      <c r="B477" s="2">
        <v>98811843</v>
      </c>
      <c r="C477" s="2">
        <v>98811993</v>
      </c>
      <c r="D477" s="2" t="s">
        <v>975</v>
      </c>
      <c r="E477" s="2">
        <v>98811345</v>
      </c>
      <c r="F477" s="2">
        <v>98812075</v>
      </c>
      <c r="G477" s="2" t="s">
        <v>2719</v>
      </c>
      <c r="H477" s="2">
        <v>158435</v>
      </c>
      <c r="I477" s="2">
        <v>-16203</v>
      </c>
      <c r="J477" s="2" t="s">
        <v>2720</v>
      </c>
      <c r="K477" s="2" t="s">
        <v>2721</v>
      </c>
      <c r="L477" s="2" t="s">
        <v>1107</v>
      </c>
      <c r="M477" s="2" t="s">
        <v>1100</v>
      </c>
    </row>
    <row r="478" spans="1:13" ht="12.75">
      <c r="A478" s="2" t="s">
        <v>975</v>
      </c>
      <c r="B478" s="2">
        <v>102495203</v>
      </c>
      <c r="C478" s="2">
        <v>102495353</v>
      </c>
      <c r="D478" s="2" t="s">
        <v>975</v>
      </c>
      <c r="E478" s="2">
        <v>102495040</v>
      </c>
      <c r="F478" s="2">
        <v>102495410</v>
      </c>
      <c r="G478" s="2" t="s">
        <v>2722</v>
      </c>
      <c r="H478" s="2">
        <v>101928438</v>
      </c>
      <c r="I478" s="2">
        <v>86893</v>
      </c>
      <c r="J478" s="2" t="s">
        <v>2723</v>
      </c>
      <c r="K478" s="2" t="s">
        <v>2724</v>
      </c>
      <c r="L478" s="2" t="s">
        <v>1107</v>
      </c>
      <c r="M478" s="2" t="s">
        <v>1100</v>
      </c>
    </row>
    <row r="479" spans="1:13" ht="12.75">
      <c r="A479" s="2" t="s">
        <v>975</v>
      </c>
      <c r="B479" s="2">
        <v>109378361</v>
      </c>
      <c r="C479" s="2">
        <v>109378511</v>
      </c>
      <c r="D479" s="2" t="s">
        <v>975</v>
      </c>
      <c r="E479" s="2">
        <v>109378256</v>
      </c>
      <c r="F479" s="2">
        <v>109378583</v>
      </c>
      <c r="G479" s="2" t="s">
        <v>2725</v>
      </c>
      <c r="H479" s="2">
        <v>100996590</v>
      </c>
      <c r="I479" s="2">
        <v>97</v>
      </c>
      <c r="J479" s="2" t="s">
        <v>2726</v>
      </c>
      <c r="K479" s="2" t="s">
        <v>2727</v>
      </c>
      <c r="L479" s="2" t="s">
        <v>1107</v>
      </c>
      <c r="M479" s="2" t="s">
        <v>1100</v>
      </c>
    </row>
    <row r="480" spans="1:13" ht="12.75">
      <c r="A480" s="2" t="s">
        <v>975</v>
      </c>
      <c r="B480" s="2">
        <v>125043797</v>
      </c>
      <c r="C480" s="2">
        <v>125043947</v>
      </c>
      <c r="D480" s="2" t="s">
        <v>975</v>
      </c>
      <c r="E480" s="2">
        <v>125043820</v>
      </c>
      <c r="F480" s="2">
        <v>125044490</v>
      </c>
      <c r="G480" s="2" t="s">
        <v>3415</v>
      </c>
      <c r="H480" s="2">
        <v>92399</v>
      </c>
      <c r="I480" s="2">
        <v>16711</v>
      </c>
      <c r="J480" s="2" t="s">
        <v>3416</v>
      </c>
      <c r="K480" s="2" t="s">
        <v>3417</v>
      </c>
      <c r="L480" s="2" t="s">
        <v>1099</v>
      </c>
      <c r="M480" s="2" t="s">
        <v>1100</v>
      </c>
    </row>
    <row r="481" spans="1:13" ht="12.75">
      <c r="A481" s="2" t="s">
        <v>975</v>
      </c>
      <c r="B481" s="2">
        <v>128907006</v>
      </c>
      <c r="C481" s="2">
        <v>128907156</v>
      </c>
      <c r="D481" s="2" t="s">
        <v>975</v>
      </c>
      <c r="E481" s="2">
        <v>128906852</v>
      </c>
      <c r="F481" s="2">
        <v>128907165</v>
      </c>
      <c r="G481" s="2" t="s">
        <v>2731</v>
      </c>
      <c r="H481" s="2">
        <v>101929116</v>
      </c>
      <c r="I481" s="2">
        <v>131113</v>
      </c>
      <c r="J481" s="2" t="s">
        <v>2732</v>
      </c>
      <c r="K481" s="2" t="s">
        <v>2733</v>
      </c>
      <c r="L481" s="2" t="s">
        <v>1107</v>
      </c>
      <c r="M481" s="2" t="s">
        <v>1100</v>
      </c>
    </row>
    <row r="482" spans="1:13" ht="12.75">
      <c r="A482" s="2" t="s">
        <v>1035</v>
      </c>
      <c r="B482" s="2">
        <v>22410568</v>
      </c>
      <c r="C482" s="2">
        <v>22410718</v>
      </c>
      <c r="D482" s="2" t="s">
        <v>1035</v>
      </c>
      <c r="E482" s="2">
        <v>22410280</v>
      </c>
      <c r="F482" s="2">
        <v>22410760</v>
      </c>
      <c r="G482" s="2" t="s">
        <v>3418</v>
      </c>
      <c r="H482" s="2">
        <v>158506</v>
      </c>
      <c r="I482" s="2">
        <v>119613</v>
      </c>
      <c r="J482" s="2" t="s">
        <v>3419</v>
      </c>
      <c r="K482" s="2" t="s">
        <v>3420</v>
      </c>
      <c r="L482" s="2" t="s">
        <v>1099</v>
      </c>
      <c r="M482" s="2" t="s">
        <v>1100</v>
      </c>
    </row>
    <row r="483" spans="1:13" ht="12.75">
      <c r="A483" s="2" t="s">
        <v>1035</v>
      </c>
      <c r="B483" s="2">
        <v>32011863</v>
      </c>
      <c r="C483" s="2">
        <v>32012013</v>
      </c>
      <c r="D483" s="2" t="s">
        <v>1035</v>
      </c>
      <c r="E483" s="2">
        <v>32011910</v>
      </c>
      <c r="F483" s="2">
        <v>32012141</v>
      </c>
      <c r="G483" s="2" t="s">
        <v>2737</v>
      </c>
      <c r="H483" s="2">
        <v>1756</v>
      </c>
      <c r="I483" s="2">
        <v>161648</v>
      </c>
      <c r="J483" s="2" t="s">
        <v>2738</v>
      </c>
      <c r="K483" s="2" t="s">
        <v>2739</v>
      </c>
      <c r="L483" s="2" t="s">
        <v>1099</v>
      </c>
      <c r="M483" s="2" t="s">
        <v>1100</v>
      </c>
    </row>
    <row r="484" spans="1:13" ht="12.75">
      <c r="A484" s="2" t="s">
        <v>1035</v>
      </c>
      <c r="B484" s="2">
        <v>42101294</v>
      </c>
      <c r="C484" s="2">
        <v>42101444</v>
      </c>
      <c r="D484" s="2" t="s">
        <v>1035</v>
      </c>
      <c r="E484" s="2">
        <v>42101179</v>
      </c>
      <c r="F484" s="2">
        <v>42101370</v>
      </c>
      <c r="G484" s="2" t="s">
        <v>2746</v>
      </c>
      <c r="H484" s="2">
        <v>8573</v>
      </c>
      <c r="I484" s="2">
        <v>-318562</v>
      </c>
      <c r="J484" s="2" t="s">
        <v>2747</v>
      </c>
      <c r="K484" s="2" t="s">
        <v>2748</v>
      </c>
      <c r="L484" s="2" t="s">
        <v>1099</v>
      </c>
      <c r="M484" s="2" t="s">
        <v>1100</v>
      </c>
    </row>
    <row r="485" spans="1:13" ht="12.75">
      <c r="A485" s="2" t="s">
        <v>1035</v>
      </c>
      <c r="B485" s="2">
        <v>100001137</v>
      </c>
      <c r="C485" s="2">
        <v>100001287</v>
      </c>
      <c r="D485" s="2" t="s">
        <v>1035</v>
      </c>
      <c r="E485" s="2">
        <v>100001199</v>
      </c>
      <c r="F485" s="2">
        <v>100001549</v>
      </c>
      <c r="G485" s="2" t="s">
        <v>2749</v>
      </c>
      <c r="H485" s="2">
        <v>94121</v>
      </c>
      <c r="I485" s="2">
        <v>-14104</v>
      </c>
      <c r="J485" s="2" t="s">
        <v>2750</v>
      </c>
      <c r="K485" s="2" t="s">
        <v>2751</v>
      </c>
      <c r="L485" s="2" t="s">
        <v>1099</v>
      </c>
      <c r="M485" s="2" t="s">
        <v>1100</v>
      </c>
    </row>
    <row r="486" spans="1:13" ht="12.75">
      <c r="A486" s="2" t="s">
        <v>1035</v>
      </c>
      <c r="B486" s="2">
        <v>137792809</v>
      </c>
      <c r="C486" s="2">
        <v>137792959</v>
      </c>
      <c r="D486" s="2" t="s">
        <v>1035</v>
      </c>
      <c r="E486" s="2">
        <v>137792645</v>
      </c>
      <c r="F486" s="2">
        <v>137793565</v>
      </c>
      <c r="G486" s="2" t="s">
        <v>2758</v>
      </c>
      <c r="H486" s="2">
        <v>2258</v>
      </c>
      <c r="I486" s="2">
        <v>995</v>
      </c>
      <c r="J486" s="2" t="s">
        <v>2759</v>
      </c>
      <c r="K486" s="2" t="s">
        <v>2760</v>
      </c>
      <c r="L486" s="2" t="s">
        <v>1099</v>
      </c>
      <c r="M486" s="2" t="s">
        <v>1100</v>
      </c>
    </row>
    <row r="487" spans="1:13" ht="12.75">
      <c r="A487" s="2" t="s">
        <v>1035</v>
      </c>
      <c r="B487" s="2">
        <v>154998217</v>
      </c>
      <c r="C487" s="2">
        <v>154998367</v>
      </c>
      <c r="D487" s="2" t="s">
        <v>1035</v>
      </c>
      <c r="E487" s="2">
        <v>154998125</v>
      </c>
      <c r="F487" s="2">
        <v>154998414</v>
      </c>
      <c r="G487" s="2" t="s">
        <v>2764</v>
      </c>
      <c r="H487" s="2">
        <v>10251</v>
      </c>
      <c r="I487" s="2">
        <v>895</v>
      </c>
      <c r="J487" s="2" t="s">
        <v>2765</v>
      </c>
      <c r="K487" s="2" t="s">
        <v>2766</v>
      </c>
      <c r="L487" s="2" t="s">
        <v>1099</v>
      </c>
      <c r="M487" s="2" t="s">
        <v>1100</v>
      </c>
    </row>
  </sheetData>
  <sheetProtection/>
  <printOptions/>
  <pageMargins left="0.7" right="0.7" top="0.75" bottom="0.75" header="0.511805555555555" footer="0.51180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4"/>
  <sheetViews>
    <sheetView zoomScale="110" zoomScaleNormal="110" zoomScalePageLayoutView="0" workbookViewId="0" topLeftCell="A1">
      <selection activeCell="A1" sqref="A1"/>
    </sheetView>
  </sheetViews>
  <sheetFormatPr defaultColWidth="8.421875" defaultRowHeight="12.75"/>
  <cols>
    <col min="1" max="64" width="8.421875" style="0" customWidth="1"/>
    <col min="65" max="16384" width="8.421875" style="2" customWidth="1"/>
  </cols>
  <sheetData>
    <row r="1" spans="1:13" ht="12.75">
      <c r="A1" s="2" t="s">
        <v>18</v>
      </c>
      <c r="B1" s="2" t="s">
        <v>19</v>
      </c>
      <c r="C1" s="2" t="s">
        <v>20</v>
      </c>
      <c r="D1" s="2" t="s">
        <v>1086</v>
      </c>
      <c r="E1" s="2" t="s">
        <v>1087</v>
      </c>
      <c r="F1" s="2" t="s">
        <v>1088</v>
      </c>
      <c r="G1" s="2" t="s">
        <v>1089</v>
      </c>
      <c r="H1" s="2" t="s">
        <v>1090</v>
      </c>
      <c r="I1" s="2" t="s">
        <v>1091</v>
      </c>
      <c r="J1" s="2" t="s">
        <v>1092</v>
      </c>
      <c r="K1" s="2" t="s">
        <v>1093</v>
      </c>
      <c r="L1" s="2" t="s">
        <v>1094</v>
      </c>
      <c r="M1" s="2" t="s">
        <v>1095</v>
      </c>
    </row>
    <row r="2" spans="1:13" ht="12.75">
      <c r="A2" s="2" t="s">
        <v>22</v>
      </c>
      <c r="B2" s="2">
        <v>11508035</v>
      </c>
      <c r="C2" s="2">
        <v>11508185</v>
      </c>
      <c r="D2" s="2" t="s">
        <v>22</v>
      </c>
      <c r="E2" s="2">
        <v>11507933</v>
      </c>
      <c r="F2" s="2">
        <v>11508064</v>
      </c>
      <c r="G2" s="2" t="s">
        <v>3421</v>
      </c>
      <c r="H2" s="2">
        <v>57540</v>
      </c>
      <c r="I2" s="2">
        <v>-31102</v>
      </c>
      <c r="J2" s="2" t="s">
        <v>3422</v>
      </c>
      <c r="K2" s="2" t="s">
        <v>3423</v>
      </c>
      <c r="L2" s="2" t="s">
        <v>1099</v>
      </c>
      <c r="M2" s="2" t="s">
        <v>1100</v>
      </c>
    </row>
    <row r="3" spans="1:13" ht="12.75">
      <c r="A3" s="2" t="s">
        <v>22</v>
      </c>
      <c r="B3" s="2">
        <v>44832401</v>
      </c>
      <c r="C3" s="2">
        <v>44832551</v>
      </c>
      <c r="D3" s="2" t="s">
        <v>22</v>
      </c>
      <c r="E3" s="2">
        <v>44832492</v>
      </c>
      <c r="F3" s="2">
        <v>44832773</v>
      </c>
      <c r="G3" s="2" t="s">
        <v>1114</v>
      </c>
      <c r="H3" s="2">
        <v>79033</v>
      </c>
      <c r="I3" s="2">
        <v>-11525</v>
      </c>
      <c r="J3" s="2" t="s">
        <v>1115</v>
      </c>
      <c r="K3" s="2" t="s">
        <v>1116</v>
      </c>
      <c r="L3" s="2" t="s">
        <v>1099</v>
      </c>
      <c r="M3" s="2" t="s">
        <v>1100</v>
      </c>
    </row>
    <row r="4" spans="1:13" ht="12.75">
      <c r="A4" s="2" t="s">
        <v>22</v>
      </c>
      <c r="B4" s="2">
        <v>44832767</v>
      </c>
      <c r="C4" s="2">
        <v>44832917</v>
      </c>
      <c r="D4" s="2" t="s">
        <v>22</v>
      </c>
      <c r="E4" s="2">
        <v>44832492</v>
      </c>
      <c r="F4" s="2">
        <v>44832773</v>
      </c>
      <c r="G4" s="2" t="s">
        <v>1114</v>
      </c>
      <c r="H4" s="2">
        <v>79033</v>
      </c>
      <c r="I4" s="2">
        <v>-11891</v>
      </c>
      <c r="J4" s="2" t="s">
        <v>1115</v>
      </c>
      <c r="K4" s="2" t="s">
        <v>1116</v>
      </c>
      <c r="L4" s="2" t="s">
        <v>1099</v>
      </c>
      <c r="M4" s="2" t="s">
        <v>1100</v>
      </c>
    </row>
    <row r="5" spans="1:13" ht="12.75">
      <c r="A5" s="2" t="s">
        <v>22</v>
      </c>
      <c r="B5" s="2">
        <v>177009443</v>
      </c>
      <c r="C5" s="2">
        <v>177009593</v>
      </c>
      <c r="D5" s="2" t="s">
        <v>22</v>
      </c>
      <c r="E5" s="2">
        <v>177009234</v>
      </c>
      <c r="F5" s="2">
        <v>177009502</v>
      </c>
      <c r="G5" s="2" t="s">
        <v>3424</v>
      </c>
      <c r="H5" s="2">
        <v>574441</v>
      </c>
      <c r="I5" s="2">
        <v>-10937</v>
      </c>
      <c r="J5" s="2" t="s">
        <v>3425</v>
      </c>
      <c r="K5" s="2" t="s">
        <v>3426</v>
      </c>
      <c r="L5" s="2" t="s">
        <v>1107</v>
      </c>
      <c r="M5" s="2" t="s">
        <v>1100</v>
      </c>
    </row>
    <row r="6" spans="1:13" ht="12.75">
      <c r="A6" s="2" t="s">
        <v>22</v>
      </c>
      <c r="B6" s="2">
        <v>228637054</v>
      </c>
      <c r="C6" s="2">
        <v>228637204</v>
      </c>
      <c r="D6" s="2" t="s">
        <v>22</v>
      </c>
      <c r="E6" s="2">
        <v>228636832</v>
      </c>
      <c r="F6" s="2">
        <v>228637153</v>
      </c>
      <c r="G6" s="2" t="s">
        <v>3427</v>
      </c>
      <c r="H6" s="2">
        <v>92815</v>
      </c>
      <c r="I6" s="2">
        <v>8431</v>
      </c>
      <c r="J6" s="2" t="s">
        <v>3428</v>
      </c>
      <c r="K6" s="2" t="s">
        <v>3429</v>
      </c>
      <c r="L6" s="2" t="s">
        <v>1099</v>
      </c>
      <c r="M6" s="2" t="s">
        <v>1100</v>
      </c>
    </row>
    <row r="7" spans="1:13" ht="12.75">
      <c r="A7" s="2" t="s">
        <v>79</v>
      </c>
      <c r="B7" s="2">
        <v>48557667</v>
      </c>
      <c r="C7" s="2">
        <v>48557817</v>
      </c>
      <c r="D7" s="2" t="s">
        <v>79</v>
      </c>
      <c r="E7" s="2">
        <v>48557700</v>
      </c>
      <c r="F7" s="2">
        <v>48558350</v>
      </c>
      <c r="G7" s="2" t="s">
        <v>3007</v>
      </c>
      <c r="H7" s="2">
        <v>2662</v>
      </c>
      <c r="I7" s="2">
        <v>-118577</v>
      </c>
      <c r="J7" s="2" t="s">
        <v>3008</v>
      </c>
      <c r="K7" s="2" t="s">
        <v>3009</v>
      </c>
      <c r="L7" s="2" t="s">
        <v>1099</v>
      </c>
      <c r="M7" s="2" t="s">
        <v>1100</v>
      </c>
    </row>
    <row r="8" spans="1:13" ht="12.75">
      <c r="A8" s="2" t="s">
        <v>79</v>
      </c>
      <c r="B8" s="2">
        <v>77813969</v>
      </c>
      <c r="C8" s="2">
        <v>77814119</v>
      </c>
      <c r="D8" s="2" t="s">
        <v>79</v>
      </c>
      <c r="E8" s="2">
        <v>77814087</v>
      </c>
      <c r="F8" s="2">
        <v>77814528</v>
      </c>
      <c r="G8" s="2" t="s">
        <v>3430</v>
      </c>
      <c r="H8" s="2">
        <v>83938</v>
      </c>
      <c r="I8" s="2">
        <v>271525</v>
      </c>
      <c r="J8" s="2" t="s">
        <v>3431</v>
      </c>
      <c r="K8" s="2" t="s">
        <v>3432</v>
      </c>
      <c r="L8" s="2" t="s">
        <v>1099</v>
      </c>
      <c r="M8" s="2" t="s">
        <v>1100</v>
      </c>
    </row>
    <row r="9" spans="1:13" ht="12.75">
      <c r="A9" s="2" t="s">
        <v>79</v>
      </c>
      <c r="B9" s="2">
        <v>80093658</v>
      </c>
      <c r="C9" s="2">
        <v>80093808</v>
      </c>
      <c r="D9" s="2" t="s">
        <v>79</v>
      </c>
      <c r="E9" s="2">
        <v>80093651</v>
      </c>
      <c r="F9" s="2">
        <v>80093740</v>
      </c>
      <c r="G9" s="2" t="s">
        <v>3433</v>
      </c>
      <c r="H9" s="2">
        <v>414243</v>
      </c>
      <c r="I9" s="2">
        <v>66634</v>
      </c>
      <c r="J9" s="2" t="s">
        <v>3434</v>
      </c>
      <c r="K9" s="2" t="s">
        <v>3435</v>
      </c>
      <c r="L9" s="2" t="s">
        <v>1107</v>
      </c>
      <c r="M9" s="2" t="s">
        <v>1100</v>
      </c>
    </row>
    <row r="10" spans="1:13" ht="12.75">
      <c r="A10" s="2" t="s">
        <v>79</v>
      </c>
      <c r="B10" s="2">
        <v>98381301</v>
      </c>
      <c r="C10" s="2">
        <v>98381451</v>
      </c>
      <c r="D10" s="2" t="s">
        <v>79</v>
      </c>
      <c r="E10" s="2">
        <v>98381190</v>
      </c>
      <c r="F10" s="2">
        <v>98381361</v>
      </c>
      <c r="G10" s="2" t="s">
        <v>3436</v>
      </c>
      <c r="H10" s="2">
        <v>56889</v>
      </c>
      <c r="I10" s="2">
        <v>-34607</v>
      </c>
      <c r="J10" s="2" t="s">
        <v>3437</v>
      </c>
      <c r="K10" s="2" t="s">
        <v>3438</v>
      </c>
      <c r="L10" s="2" t="s">
        <v>1099</v>
      </c>
      <c r="M10" s="2" t="s">
        <v>1127</v>
      </c>
    </row>
    <row r="11" spans="1:13" ht="12.75">
      <c r="A11" s="2" t="s">
        <v>79</v>
      </c>
      <c r="B11" s="2">
        <v>100605434</v>
      </c>
      <c r="C11" s="2">
        <v>100605584</v>
      </c>
      <c r="D11" s="2" t="s">
        <v>79</v>
      </c>
      <c r="E11" s="2">
        <v>100605545</v>
      </c>
      <c r="F11" s="2">
        <v>100605708</v>
      </c>
      <c r="G11" s="2" t="s">
        <v>3439</v>
      </c>
      <c r="H11" s="2">
        <v>102465253</v>
      </c>
      <c r="I11" s="2">
        <v>78816</v>
      </c>
      <c r="J11" s="2" t="s">
        <v>3440</v>
      </c>
      <c r="K11" s="2" t="s">
        <v>3441</v>
      </c>
      <c r="L11" s="2" t="s">
        <v>1107</v>
      </c>
      <c r="M11" s="2" t="s">
        <v>1100</v>
      </c>
    </row>
    <row r="12" spans="1:13" ht="12.75">
      <c r="A12" s="2" t="s">
        <v>125</v>
      </c>
      <c r="B12" s="2">
        <v>83421317</v>
      </c>
      <c r="C12" s="2">
        <v>83421467</v>
      </c>
      <c r="D12" s="2" t="s">
        <v>125</v>
      </c>
      <c r="E12" s="2">
        <v>83420525</v>
      </c>
      <c r="F12" s="2">
        <v>83422950</v>
      </c>
      <c r="G12" s="2" t="s">
        <v>1302</v>
      </c>
      <c r="H12" s="2">
        <v>1740</v>
      </c>
      <c r="I12" s="2">
        <v>-27924</v>
      </c>
      <c r="J12" s="2" t="s">
        <v>1303</v>
      </c>
      <c r="K12" s="2" t="s">
        <v>1304</v>
      </c>
      <c r="L12" s="2" t="s">
        <v>1099</v>
      </c>
      <c r="M12" s="2" t="s">
        <v>1100</v>
      </c>
    </row>
    <row r="13" spans="1:13" ht="12.75">
      <c r="A13" s="2" t="s">
        <v>125</v>
      </c>
      <c r="B13" s="2">
        <v>89232219</v>
      </c>
      <c r="C13" s="2">
        <v>89232369</v>
      </c>
      <c r="D13" s="2" t="s">
        <v>125</v>
      </c>
      <c r="E13" s="2">
        <v>89231856</v>
      </c>
      <c r="F13" s="2">
        <v>89232323</v>
      </c>
      <c r="G13" s="2" t="s">
        <v>3442</v>
      </c>
      <c r="H13" s="2">
        <v>50507</v>
      </c>
      <c r="I13" s="2">
        <v>-6907</v>
      </c>
      <c r="J13" s="2" t="s">
        <v>3443</v>
      </c>
      <c r="K13" s="2" t="s">
        <v>3444</v>
      </c>
      <c r="L13" s="2" t="s">
        <v>1099</v>
      </c>
      <c r="M13" s="2" t="s">
        <v>1100</v>
      </c>
    </row>
    <row r="14" spans="1:13" ht="12.75">
      <c r="A14" s="2" t="s">
        <v>125</v>
      </c>
      <c r="B14" s="2">
        <v>111309985</v>
      </c>
      <c r="C14" s="2">
        <v>111310135</v>
      </c>
      <c r="D14" s="2" t="s">
        <v>125</v>
      </c>
      <c r="E14" s="2">
        <v>111309790</v>
      </c>
      <c r="F14" s="2">
        <v>111309991</v>
      </c>
      <c r="G14" s="2" t="s">
        <v>3445</v>
      </c>
      <c r="H14" s="2">
        <v>100132078</v>
      </c>
      <c r="I14" s="2">
        <v>-21149</v>
      </c>
      <c r="J14" s="2" t="s">
        <v>3446</v>
      </c>
      <c r="K14" s="2" t="s">
        <v>3447</v>
      </c>
      <c r="L14" s="2" t="s">
        <v>1107</v>
      </c>
      <c r="M14" s="2" t="s">
        <v>1100</v>
      </c>
    </row>
    <row r="15" spans="1:13" ht="12.75">
      <c r="A15" s="2" t="s">
        <v>125</v>
      </c>
      <c r="B15" s="2">
        <v>114799373</v>
      </c>
      <c r="C15" s="2">
        <v>114799523</v>
      </c>
      <c r="D15" s="2" t="s">
        <v>125</v>
      </c>
      <c r="E15" s="2">
        <v>114799193</v>
      </c>
      <c r="F15" s="2">
        <v>114799383</v>
      </c>
      <c r="G15" s="2" t="s">
        <v>1338</v>
      </c>
      <c r="H15" s="2">
        <v>120406</v>
      </c>
      <c r="I15" s="2">
        <v>250199</v>
      </c>
      <c r="J15" s="2" t="s">
        <v>1339</v>
      </c>
      <c r="K15" s="2" t="s">
        <v>1340</v>
      </c>
      <c r="L15" s="2" t="s">
        <v>1099</v>
      </c>
      <c r="M15" s="2" t="s">
        <v>1100</v>
      </c>
    </row>
    <row r="16" spans="1:13" ht="12.75">
      <c r="A16" s="2" t="s">
        <v>125</v>
      </c>
      <c r="B16" s="2">
        <v>119851023</v>
      </c>
      <c r="C16" s="2">
        <v>119851173</v>
      </c>
      <c r="D16" s="2" t="s">
        <v>125</v>
      </c>
      <c r="E16" s="2">
        <v>119851124</v>
      </c>
      <c r="F16" s="2">
        <v>119851295</v>
      </c>
      <c r="G16" s="2" t="s">
        <v>2923</v>
      </c>
      <c r="H16" s="2">
        <v>23650</v>
      </c>
      <c r="I16" s="2">
        <v>148463</v>
      </c>
      <c r="J16" s="2" t="s">
        <v>2924</v>
      </c>
      <c r="K16" s="2" t="s">
        <v>2925</v>
      </c>
      <c r="L16" s="2" t="s">
        <v>1099</v>
      </c>
      <c r="M16" s="2" t="s">
        <v>1100</v>
      </c>
    </row>
    <row r="17" spans="1:13" ht="12.75">
      <c r="A17" s="2" t="s">
        <v>175</v>
      </c>
      <c r="B17" s="2">
        <v>96384119</v>
      </c>
      <c r="C17" s="2">
        <v>96384269</v>
      </c>
      <c r="D17" s="2" t="s">
        <v>175</v>
      </c>
      <c r="E17" s="2">
        <v>96384165</v>
      </c>
      <c r="F17" s="2">
        <v>96384322</v>
      </c>
      <c r="G17" s="2" t="s">
        <v>3448</v>
      </c>
      <c r="H17" s="2">
        <v>3034</v>
      </c>
      <c r="I17" s="2">
        <v>5928</v>
      </c>
      <c r="J17" s="2" t="s">
        <v>3449</v>
      </c>
      <c r="K17" s="2" t="s">
        <v>3450</v>
      </c>
      <c r="L17" s="2" t="s">
        <v>1099</v>
      </c>
      <c r="M17" s="2" t="s">
        <v>1100</v>
      </c>
    </row>
    <row r="18" spans="1:13" ht="12.75">
      <c r="A18" s="2" t="s">
        <v>175</v>
      </c>
      <c r="B18" s="2">
        <v>98126435</v>
      </c>
      <c r="C18" s="2">
        <v>98126585</v>
      </c>
      <c r="D18" s="2" t="s">
        <v>175</v>
      </c>
      <c r="E18" s="2">
        <v>98126179</v>
      </c>
      <c r="F18" s="2">
        <v>98127046</v>
      </c>
      <c r="G18" s="2" t="s">
        <v>3451</v>
      </c>
      <c r="H18" s="2">
        <v>643711</v>
      </c>
      <c r="I18" s="2">
        <v>20866</v>
      </c>
      <c r="J18" s="2" t="s">
        <v>3452</v>
      </c>
      <c r="K18" s="2" t="s">
        <v>3453</v>
      </c>
      <c r="L18" s="2" t="s">
        <v>1371</v>
      </c>
      <c r="M18" s="2" t="s">
        <v>1100</v>
      </c>
    </row>
    <row r="19" spans="1:13" ht="12.75">
      <c r="A19" s="2" t="s">
        <v>175</v>
      </c>
      <c r="B19" s="2">
        <v>98127042</v>
      </c>
      <c r="C19" s="2">
        <v>98127192</v>
      </c>
      <c r="D19" s="2" t="s">
        <v>175</v>
      </c>
      <c r="E19" s="2">
        <v>98126179</v>
      </c>
      <c r="F19" s="2">
        <v>98127046</v>
      </c>
      <c r="G19" s="2" t="s">
        <v>3451</v>
      </c>
      <c r="H19" s="2">
        <v>643711</v>
      </c>
      <c r="I19" s="2">
        <v>20259</v>
      </c>
      <c r="J19" s="2" t="s">
        <v>3452</v>
      </c>
      <c r="K19" s="2" t="s">
        <v>3453</v>
      </c>
      <c r="L19" s="2" t="s">
        <v>1371</v>
      </c>
      <c r="M19" s="2" t="s">
        <v>1100</v>
      </c>
    </row>
    <row r="20" spans="1:13" ht="12.75">
      <c r="A20" s="2" t="s">
        <v>175</v>
      </c>
      <c r="B20" s="2">
        <v>114467929</v>
      </c>
      <c r="C20" s="2">
        <v>114468079</v>
      </c>
      <c r="D20" s="2" t="s">
        <v>175</v>
      </c>
      <c r="E20" s="2">
        <v>114467996</v>
      </c>
      <c r="F20" s="2">
        <v>114468201</v>
      </c>
      <c r="G20" s="2" t="s">
        <v>3055</v>
      </c>
      <c r="H20" s="2">
        <v>9904</v>
      </c>
      <c r="I20" s="2">
        <v>-63874</v>
      </c>
      <c r="J20" s="2" t="s">
        <v>3056</v>
      </c>
      <c r="K20" s="2" t="s">
        <v>3057</v>
      </c>
      <c r="L20" s="2" t="s">
        <v>1099</v>
      </c>
      <c r="M20" s="2" t="s">
        <v>1100</v>
      </c>
    </row>
    <row r="21" spans="1:13" ht="12.75">
      <c r="A21" s="2" t="s">
        <v>175</v>
      </c>
      <c r="B21" s="2">
        <v>130548671</v>
      </c>
      <c r="C21" s="2">
        <v>130548821</v>
      </c>
      <c r="D21" s="2" t="s">
        <v>175</v>
      </c>
      <c r="E21" s="2">
        <v>130548545</v>
      </c>
      <c r="F21" s="2">
        <v>130548710</v>
      </c>
      <c r="G21" s="2" t="s">
        <v>3454</v>
      </c>
      <c r="H21" s="2">
        <v>105370078</v>
      </c>
      <c r="I21" s="2">
        <v>-7134</v>
      </c>
      <c r="J21" s="2" t="s">
        <v>3455</v>
      </c>
      <c r="K21" s="2" t="s">
        <v>3456</v>
      </c>
      <c r="L21" s="2" t="s">
        <v>1107</v>
      </c>
      <c r="M21" s="2" t="s">
        <v>1100</v>
      </c>
    </row>
    <row r="22" spans="1:13" ht="12.75">
      <c r="A22" s="2" t="s">
        <v>209</v>
      </c>
      <c r="B22" s="2">
        <v>19526890</v>
      </c>
      <c r="C22" s="2">
        <v>19527040</v>
      </c>
      <c r="D22" s="2" t="s">
        <v>209</v>
      </c>
      <c r="E22" s="2">
        <v>19526878</v>
      </c>
      <c r="F22" s="2">
        <v>19527035</v>
      </c>
      <c r="G22" s="2" t="s">
        <v>3457</v>
      </c>
      <c r="H22" s="2">
        <v>100652856</v>
      </c>
      <c r="I22" s="2">
        <v>47386</v>
      </c>
      <c r="J22" s="2" t="s">
        <v>3458</v>
      </c>
      <c r="K22" s="2" t="s">
        <v>3459</v>
      </c>
      <c r="L22" s="2" t="s">
        <v>1107</v>
      </c>
      <c r="M22" s="2" t="s">
        <v>1100</v>
      </c>
    </row>
    <row r="23" spans="1:13" ht="12.75">
      <c r="A23" s="2" t="s">
        <v>209</v>
      </c>
      <c r="B23" s="2">
        <v>99842917</v>
      </c>
      <c r="C23" s="2">
        <v>99843067</v>
      </c>
      <c r="D23" s="2" t="s">
        <v>209</v>
      </c>
      <c r="E23" s="2">
        <v>99842842</v>
      </c>
      <c r="F23" s="2">
        <v>99843029</v>
      </c>
      <c r="G23" s="2" t="s">
        <v>3460</v>
      </c>
      <c r="H23" s="2">
        <v>100289373</v>
      </c>
      <c r="I23" s="2">
        <v>10017</v>
      </c>
      <c r="J23" s="2" t="s">
        <v>3461</v>
      </c>
      <c r="K23" s="2" t="s">
        <v>3462</v>
      </c>
      <c r="L23" s="2" t="s">
        <v>1107</v>
      </c>
      <c r="M23" s="2" t="s">
        <v>1100</v>
      </c>
    </row>
    <row r="24" spans="1:13" ht="12.75">
      <c r="A24" s="2" t="s">
        <v>254</v>
      </c>
      <c r="B24" s="2">
        <v>21190543</v>
      </c>
      <c r="C24" s="2">
        <v>21190693</v>
      </c>
      <c r="D24" s="2" t="s">
        <v>254</v>
      </c>
      <c r="E24" s="2">
        <v>21190384</v>
      </c>
      <c r="F24" s="2">
        <v>21191218</v>
      </c>
      <c r="G24" s="2" t="s">
        <v>3463</v>
      </c>
      <c r="H24" s="2">
        <v>10876</v>
      </c>
      <c r="I24" s="2">
        <v>-23428</v>
      </c>
      <c r="J24" s="2" t="s">
        <v>3464</v>
      </c>
      <c r="K24" s="2" t="s">
        <v>3465</v>
      </c>
      <c r="L24" s="2" t="s">
        <v>1099</v>
      </c>
      <c r="M24" s="2" t="s">
        <v>1127</v>
      </c>
    </row>
    <row r="25" spans="1:13" ht="12.75">
      <c r="A25" s="2" t="s">
        <v>254</v>
      </c>
      <c r="B25" s="2">
        <v>82128463</v>
      </c>
      <c r="C25" s="2">
        <v>82128613</v>
      </c>
      <c r="D25" s="2" t="s">
        <v>254</v>
      </c>
      <c r="E25" s="2">
        <v>82128607</v>
      </c>
      <c r="F25" s="2">
        <v>82129254</v>
      </c>
      <c r="G25" s="2" t="s">
        <v>1555</v>
      </c>
      <c r="H25" s="2">
        <v>101928559</v>
      </c>
      <c r="I25" s="2">
        <v>-39133</v>
      </c>
      <c r="J25" s="2" t="s">
        <v>1556</v>
      </c>
      <c r="K25" s="2" t="s">
        <v>1557</v>
      </c>
      <c r="L25" s="2" t="s">
        <v>1107</v>
      </c>
      <c r="M25" s="2" t="s">
        <v>1100</v>
      </c>
    </row>
    <row r="26" spans="1:13" ht="12.75">
      <c r="A26" s="2" t="s">
        <v>304</v>
      </c>
      <c r="B26" s="2">
        <v>22780725</v>
      </c>
      <c r="C26" s="2">
        <v>22780875</v>
      </c>
      <c r="D26" s="2" t="s">
        <v>304</v>
      </c>
      <c r="E26" s="2">
        <v>22780708</v>
      </c>
      <c r="F26" s="2">
        <v>22780875</v>
      </c>
      <c r="G26" s="2" t="s">
        <v>3466</v>
      </c>
      <c r="H26" s="2">
        <v>440243</v>
      </c>
      <c r="I26" s="2">
        <v>44532</v>
      </c>
      <c r="J26" s="2" t="s">
        <v>3467</v>
      </c>
      <c r="K26" s="2" t="s">
        <v>3468</v>
      </c>
      <c r="L26" s="2" t="s">
        <v>1099</v>
      </c>
      <c r="M26" s="2" t="s">
        <v>1100</v>
      </c>
    </row>
    <row r="27" spans="1:13" ht="12.75">
      <c r="A27" s="2" t="s">
        <v>304</v>
      </c>
      <c r="B27" s="2">
        <v>70306357</v>
      </c>
      <c r="C27" s="2">
        <v>70306507</v>
      </c>
      <c r="D27" s="2" t="s">
        <v>304</v>
      </c>
      <c r="E27" s="2">
        <v>70306080</v>
      </c>
      <c r="F27" s="2">
        <v>70306390</v>
      </c>
      <c r="G27" s="2" t="s">
        <v>1597</v>
      </c>
      <c r="H27" s="2">
        <v>693214</v>
      </c>
      <c r="I27" s="2">
        <v>65375</v>
      </c>
      <c r="J27" s="2" t="s">
        <v>1598</v>
      </c>
      <c r="K27" s="2" t="s">
        <v>1599</v>
      </c>
      <c r="L27" s="2" t="s">
        <v>1107</v>
      </c>
      <c r="M27" s="2" t="s">
        <v>1100</v>
      </c>
    </row>
    <row r="28" spans="1:13" ht="12.75">
      <c r="A28" s="2" t="s">
        <v>338</v>
      </c>
      <c r="B28" s="2">
        <v>18025518</v>
      </c>
      <c r="C28" s="2">
        <v>18025668</v>
      </c>
      <c r="D28" s="2" t="s">
        <v>338</v>
      </c>
      <c r="E28" s="2">
        <v>18025366</v>
      </c>
      <c r="F28" s="2">
        <v>18025531</v>
      </c>
      <c r="G28" s="2" t="s">
        <v>2938</v>
      </c>
      <c r="H28" s="2">
        <v>101059938</v>
      </c>
      <c r="I28" s="2">
        <v>400926</v>
      </c>
      <c r="J28" s="2" t="s">
        <v>2939</v>
      </c>
      <c r="K28" s="2" t="s">
        <v>2940</v>
      </c>
      <c r="L28" s="2" t="s">
        <v>1099</v>
      </c>
      <c r="M28" s="2" t="s">
        <v>1100</v>
      </c>
    </row>
    <row r="29" spans="1:13" ht="12.75">
      <c r="A29" s="2" t="s">
        <v>338</v>
      </c>
      <c r="B29" s="2">
        <v>31693159</v>
      </c>
      <c r="C29" s="2">
        <v>31693309</v>
      </c>
      <c r="D29" s="2" t="s">
        <v>338</v>
      </c>
      <c r="E29" s="2">
        <v>31693118</v>
      </c>
      <c r="F29" s="2">
        <v>31693231</v>
      </c>
      <c r="G29" s="2" t="s">
        <v>2941</v>
      </c>
      <c r="H29" s="2">
        <v>100132341</v>
      </c>
      <c r="I29" s="2">
        <v>-18700</v>
      </c>
      <c r="J29" s="2" t="s">
        <v>2942</v>
      </c>
      <c r="K29" s="2" t="s">
        <v>2943</v>
      </c>
      <c r="L29" s="2" t="s">
        <v>1371</v>
      </c>
      <c r="M29" s="2" t="s">
        <v>1100</v>
      </c>
    </row>
    <row r="30" spans="1:13" ht="12.75">
      <c r="A30" s="2" t="s">
        <v>338</v>
      </c>
      <c r="B30" s="2">
        <v>48368363</v>
      </c>
      <c r="C30" s="2">
        <v>48368513</v>
      </c>
      <c r="D30" s="2" t="s">
        <v>338</v>
      </c>
      <c r="E30" s="2">
        <v>48368381</v>
      </c>
      <c r="F30" s="2">
        <v>48368543</v>
      </c>
      <c r="G30" s="2" t="s">
        <v>3469</v>
      </c>
      <c r="H30" s="2">
        <v>6477</v>
      </c>
      <c r="I30" s="2">
        <v>31360</v>
      </c>
      <c r="J30" s="2" t="s">
        <v>3470</v>
      </c>
      <c r="K30" s="2" t="s">
        <v>3471</v>
      </c>
      <c r="L30" s="2" t="s">
        <v>1099</v>
      </c>
      <c r="M30" s="2" t="s">
        <v>1100</v>
      </c>
    </row>
    <row r="31" spans="1:13" ht="12.75">
      <c r="A31" s="2" t="s">
        <v>338</v>
      </c>
      <c r="B31" s="2">
        <v>51053057</v>
      </c>
      <c r="C31" s="2">
        <v>51053207</v>
      </c>
      <c r="D31" s="2" t="s">
        <v>338</v>
      </c>
      <c r="E31" s="2">
        <v>51053172</v>
      </c>
      <c r="F31" s="2">
        <v>51053411</v>
      </c>
      <c r="G31" s="2" t="s">
        <v>3472</v>
      </c>
      <c r="H31" s="2">
        <v>101927334</v>
      </c>
      <c r="I31" s="2">
        <v>1463</v>
      </c>
      <c r="J31" s="2" t="s">
        <v>3473</v>
      </c>
      <c r="K31" s="2" t="s">
        <v>3474</v>
      </c>
      <c r="L31" s="2" t="s">
        <v>1107</v>
      </c>
      <c r="M31" s="2" t="s">
        <v>1100</v>
      </c>
    </row>
    <row r="32" spans="1:13" ht="12.75">
      <c r="A32" s="2" t="s">
        <v>338</v>
      </c>
      <c r="B32" s="2">
        <v>62983765</v>
      </c>
      <c r="C32" s="2">
        <v>62983915</v>
      </c>
      <c r="D32" s="2" t="s">
        <v>338</v>
      </c>
      <c r="E32" s="2">
        <v>62983906</v>
      </c>
      <c r="F32" s="2">
        <v>62984264</v>
      </c>
      <c r="G32" s="2" t="s">
        <v>1633</v>
      </c>
      <c r="H32" s="2">
        <v>1006</v>
      </c>
      <c r="I32" s="2">
        <v>-913498</v>
      </c>
      <c r="J32" s="2" t="s">
        <v>1634</v>
      </c>
      <c r="K32" s="2" t="s">
        <v>1635</v>
      </c>
      <c r="L32" s="2" t="s">
        <v>1099</v>
      </c>
      <c r="M32" s="2" t="s">
        <v>1100</v>
      </c>
    </row>
    <row r="33" spans="1:13" ht="12.75">
      <c r="A33" s="2" t="s">
        <v>381</v>
      </c>
      <c r="B33" s="2">
        <v>6050223</v>
      </c>
      <c r="C33" s="2">
        <v>6050373</v>
      </c>
      <c r="D33" s="2" t="s">
        <v>381</v>
      </c>
      <c r="E33" s="2">
        <v>6050355</v>
      </c>
      <c r="F33" s="2">
        <v>6050576</v>
      </c>
      <c r="G33" s="2" t="s">
        <v>1660</v>
      </c>
      <c r="H33" s="2">
        <v>23302</v>
      </c>
      <c r="I33" s="2">
        <v>76364</v>
      </c>
      <c r="J33" s="2" t="s">
        <v>1661</v>
      </c>
      <c r="K33" s="2" t="s">
        <v>1662</v>
      </c>
      <c r="L33" s="2" t="s">
        <v>1099</v>
      </c>
      <c r="M33" s="2" t="s">
        <v>1127</v>
      </c>
    </row>
    <row r="34" spans="1:13" ht="12.75">
      <c r="A34" s="2" t="s">
        <v>381</v>
      </c>
      <c r="B34" s="2">
        <v>9756493</v>
      </c>
      <c r="C34" s="2">
        <v>9756643</v>
      </c>
      <c r="D34" s="2" t="s">
        <v>381</v>
      </c>
      <c r="E34" s="2">
        <v>9756232</v>
      </c>
      <c r="F34" s="2">
        <v>9756625</v>
      </c>
      <c r="G34" s="2" t="s">
        <v>3475</v>
      </c>
      <c r="H34" s="2">
        <v>9340</v>
      </c>
      <c r="I34" s="2">
        <v>27327</v>
      </c>
      <c r="J34" s="2" t="s">
        <v>3476</v>
      </c>
      <c r="K34" s="2" t="s">
        <v>3477</v>
      </c>
      <c r="L34" s="2" t="s">
        <v>1099</v>
      </c>
      <c r="M34" s="2" t="s">
        <v>1127</v>
      </c>
    </row>
    <row r="35" spans="1:13" ht="12.75">
      <c r="A35" s="2" t="s">
        <v>381</v>
      </c>
      <c r="B35" s="2">
        <v>10883014</v>
      </c>
      <c r="C35" s="2">
        <v>10883164</v>
      </c>
      <c r="D35" s="2" t="s">
        <v>381</v>
      </c>
      <c r="E35" s="2">
        <v>10883019</v>
      </c>
      <c r="F35" s="2">
        <v>10883236</v>
      </c>
      <c r="G35" s="2" t="s">
        <v>3478</v>
      </c>
      <c r="H35" s="2">
        <v>644139</v>
      </c>
      <c r="I35" s="2">
        <v>-141685</v>
      </c>
      <c r="J35" s="2" t="s">
        <v>3479</v>
      </c>
      <c r="K35" s="2" t="s">
        <v>3480</v>
      </c>
      <c r="L35" s="2" t="s">
        <v>1099</v>
      </c>
      <c r="M35" s="2" t="s">
        <v>1100</v>
      </c>
    </row>
    <row r="36" spans="1:13" ht="12.75">
      <c r="A36" s="2" t="s">
        <v>381</v>
      </c>
      <c r="B36" s="2">
        <v>33235591</v>
      </c>
      <c r="C36" s="2">
        <v>33235741</v>
      </c>
      <c r="D36" s="2" t="s">
        <v>381</v>
      </c>
      <c r="E36" s="2">
        <v>33235370</v>
      </c>
      <c r="F36" s="2">
        <v>33235651</v>
      </c>
      <c r="G36" s="2" t="s">
        <v>3481</v>
      </c>
      <c r="H36" s="2">
        <v>10693</v>
      </c>
      <c r="I36" s="2">
        <v>52813</v>
      </c>
      <c r="J36" s="2" t="s">
        <v>3482</v>
      </c>
      <c r="K36" s="2" t="s">
        <v>3483</v>
      </c>
      <c r="L36" s="2" t="s">
        <v>1099</v>
      </c>
      <c r="M36" s="2" t="s">
        <v>1100</v>
      </c>
    </row>
    <row r="37" spans="1:13" ht="12.75">
      <c r="A37" s="2" t="s">
        <v>381</v>
      </c>
      <c r="B37" s="2">
        <v>71159192</v>
      </c>
      <c r="C37" s="2">
        <v>71159342</v>
      </c>
      <c r="D37" s="2" t="s">
        <v>381</v>
      </c>
      <c r="E37" s="2">
        <v>71159174</v>
      </c>
      <c r="F37" s="2">
        <v>71159467</v>
      </c>
      <c r="G37" s="2" t="s">
        <v>3484</v>
      </c>
      <c r="H37" s="2">
        <v>6752</v>
      </c>
      <c r="I37" s="2">
        <v>-1882</v>
      </c>
      <c r="J37" s="2" t="s">
        <v>3485</v>
      </c>
      <c r="K37" s="2" t="s">
        <v>3486</v>
      </c>
      <c r="L37" s="2" t="s">
        <v>1099</v>
      </c>
      <c r="M37" s="2" t="s">
        <v>1100</v>
      </c>
    </row>
    <row r="38" spans="1:13" ht="12.75">
      <c r="A38" s="2" t="s">
        <v>381</v>
      </c>
      <c r="B38" s="2">
        <v>73686938</v>
      </c>
      <c r="C38" s="2">
        <v>73687088</v>
      </c>
      <c r="D38" s="2" t="s">
        <v>381</v>
      </c>
      <c r="E38" s="2">
        <v>73686725</v>
      </c>
      <c r="F38" s="2">
        <v>73686970</v>
      </c>
      <c r="G38" s="2" t="s">
        <v>3487</v>
      </c>
      <c r="H38" s="2">
        <v>29115</v>
      </c>
      <c r="I38" s="2">
        <v>23595</v>
      </c>
      <c r="J38" s="2" t="s">
        <v>3488</v>
      </c>
      <c r="K38" s="2" t="s">
        <v>3489</v>
      </c>
      <c r="L38" s="2" t="s">
        <v>1099</v>
      </c>
      <c r="M38" s="2" t="s">
        <v>1100</v>
      </c>
    </row>
    <row r="39" spans="1:13" ht="12.75">
      <c r="A39" s="2" t="s">
        <v>406</v>
      </c>
      <c r="B39" s="2">
        <v>21252293</v>
      </c>
      <c r="C39" s="2">
        <v>21252443</v>
      </c>
      <c r="D39" s="2" t="s">
        <v>406</v>
      </c>
      <c r="E39" s="2">
        <v>21252213</v>
      </c>
      <c r="F39" s="2">
        <v>21252713</v>
      </c>
      <c r="G39" s="2" t="s">
        <v>3490</v>
      </c>
      <c r="H39" s="2">
        <v>147463</v>
      </c>
      <c r="I39" s="2">
        <v>-9493</v>
      </c>
      <c r="J39" s="2" t="s">
        <v>3491</v>
      </c>
      <c r="K39" s="2" t="s">
        <v>3492</v>
      </c>
      <c r="L39" s="2" t="s">
        <v>1099</v>
      </c>
      <c r="M39" s="2" t="s">
        <v>1100</v>
      </c>
    </row>
    <row r="40" spans="1:13" ht="12.75">
      <c r="A40" s="2" t="s">
        <v>406</v>
      </c>
      <c r="B40" s="2">
        <v>73335353</v>
      </c>
      <c r="C40" s="2">
        <v>73335503</v>
      </c>
      <c r="D40" s="2" t="s">
        <v>406</v>
      </c>
      <c r="E40" s="2">
        <v>73333375</v>
      </c>
      <c r="F40" s="2">
        <v>73337100</v>
      </c>
      <c r="G40" s="2" t="s">
        <v>3493</v>
      </c>
      <c r="H40" s="2">
        <v>100505853</v>
      </c>
      <c r="I40" s="2">
        <v>88930</v>
      </c>
      <c r="J40" s="2" t="s">
        <v>3494</v>
      </c>
      <c r="K40" s="2" t="s">
        <v>3495</v>
      </c>
      <c r="L40" s="2" t="s">
        <v>1107</v>
      </c>
      <c r="M40" s="2" t="s">
        <v>1100</v>
      </c>
    </row>
    <row r="41" spans="1:13" ht="12.75">
      <c r="A41" s="2" t="s">
        <v>406</v>
      </c>
      <c r="B41" s="2">
        <v>73336501</v>
      </c>
      <c r="C41" s="2">
        <v>73336651</v>
      </c>
      <c r="D41" s="2" t="s">
        <v>406</v>
      </c>
      <c r="E41" s="2">
        <v>73333375</v>
      </c>
      <c r="F41" s="2">
        <v>73337100</v>
      </c>
      <c r="G41" s="2" t="s">
        <v>3493</v>
      </c>
      <c r="H41" s="2">
        <v>100505853</v>
      </c>
      <c r="I41" s="2">
        <v>87782</v>
      </c>
      <c r="J41" s="2" t="s">
        <v>3494</v>
      </c>
      <c r="K41" s="2" t="s">
        <v>3495</v>
      </c>
      <c r="L41" s="2" t="s">
        <v>1107</v>
      </c>
      <c r="M41" s="2" t="s">
        <v>1100</v>
      </c>
    </row>
    <row r="42" spans="1:13" ht="12.75">
      <c r="A42" s="2" t="s">
        <v>439</v>
      </c>
      <c r="B42" s="2">
        <v>13004889</v>
      </c>
      <c r="C42" s="2">
        <v>13005039</v>
      </c>
      <c r="D42" s="2" t="s">
        <v>439</v>
      </c>
      <c r="E42" s="2">
        <v>13004946</v>
      </c>
      <c r="F42" s="2">
        <v>13005696</v>
      </c>
      <c r="G42" s="2" t="s">
        <v>3496</v>
      </c>
      <c r="H42" s="2">
        <v>2639</v>
      </c>
      <c r="I42" s="2">
        <v>2990</v>
      </c>
      <c r="J42" s="2" t="s">
        <v>3497</v>
      </c>
      <c r="K42" s="2" t="s">
        <v>3498</v>
      </c>
      <c r="L42" s="2" t="s">
        <v>1099</v>
      </c>
      <c r="M42" s="2" t="s">
        <v>1100</v>
      </c>
    </row>
    <row r="43" spans="1:13" ht="12.75">
      <c r="A43" s="2" t="s">
        <v>439</v>
      </c>
      <c r="B43" s="2">
        <v>32560874</v>
      </c>
      <c r="C43" s="2">
        <v>32561024</v>
      </c>
      <c r="D43" s="2" t="s">
        <v>439</v>
      </c>
      <c r="E43" s="2">
        <v>32560820</v>
      </c>
      <c r="F43" s="2">
        <v>32561108</v>
      </c>
      <c r="G43" s="2" t="s">
        <v>3499</v>
      </c>
      <c r="H43" s="2">
        <v>101927411</v>
      </c>
      <c r="I43" s="2">
        <v>35873</v>
      </c>
      <c r="J43" s="2" t="s">
        <v>3500</v>
      </c>
      <c r="K43" s="2" t="s">
        <v>3501</v>
      </c>
      <c r="L43" s="2" t="s">
        <v>1107</v>
      </c>
      <c r="M43" s="2" t="s">
        <v>1100</v>
      </c>
    </row>
    <row r="44" spans="1:13" ht="12.75">
      <c r="A44" s="2" t="s">
        <v>439</v>
      </c>
      <c r="B44" s="2">
        <v>36090201</v>
      </c>
      <c r="C44" s="2">
        <v>36090351</v>
      </c>
      <c r="D44" s="2" t="s">
        <v>439</v>
      </c>
      <c r="E44" s="2">
        <v>36090068</v>
      </c>
      <c r="F44" s="2">
        <v>36090392</v>
      </c>
      <c r="G44" s="2" t="s">
        <v>3502</v>
      </c>
      <c r="H44" s="2">
        <v>102723617</v>
      </c>
      <c r="I44" s="2">
        <v>1479</v>
      </c>
      <c r="J44" s="2" t="s">
        <v>3503</v>
      </c>
      <c r="K44" s="2" t="s">
        <v>3504</v>
      </c>
      <c r="L44" s="2" t="s">
        <v>1107</v>
      </c>
      <c r="M44" s="2" t="s">
        <v>1100</v>
      </c>
    </row>
    <row r="45" spans="1:13" ht="12.75">
      <c r="A45" s="2" t="s">
        <v>439</v>
      </c>
      <c r="B45" s="2">
        <v>49533143</v>
      </c>
      <c r="C45" s="2">
        <v>49533293</v>
      </c>
      <c r="D45" s="2" t="s">
        <v>439</v>
      </c>
      <c r="E45" s="2">
        <v>49533234</v>
      </c>
      <c r="F45" s="2">
        <v>49533386</v>
      </c>
      <c r="G45" s="2" t="s">
        <v>3505</v>
      </c>
      <c r="H45" s="2">
        <v>100170228</v>
      </c>
      <c r="I45" s="2">
        <v>1826</v>
      </c>
      <c r="J45" s="2" t="s">
        <v>3506</v>
      </c>
      <c r="K45" s="2" t="s">
        <v>3507</v>
      </c>
      <c r="L45" s="2" t="s">
        <v>1170</v>
      </c>
      <c r="M45" s="2" t="s">
        <v>1100</v>
      </c>
    </row>
    <row r="46" spans="1:13" ht="12.75">
      <c r="A46" s="2" t="s">
        <v>444</v>
      </c>
      <c r="B46" s="2">
        <v>26792853</v>
      </c>
      <c r="C46" s="2">
        <v>26793003</v>
      </c>
      <c r="D46" s="2" t="s">
        <v>444</v>
      </c>
      <c r="E46" s="2">
        <v>26792905</v>
      </c>
      <c r="F46" s="2">
        <v>26793190</v>
      </c>
      <c r="G46" s="2" t="s">
        <v>3508</v>
      </c>
      <c r="H46" s="2">
        <v>339778</v>
      </c>
      <c r="I46" s="2">
        <v>7473</v>
      </c>
      <c r="J46" s="2" t="s">
        <v>3509</v>
      </c>
      <c r="K46" s="2" t="s">
        <v>3510</v>
      </c>
      <c r="L46" s="2" t="s">
        <v>1099</v>
      </c>
      <c r="M46" s="2" t="s">
        <v>1100</v>
      </c>
    </row>
    <row r="47" spans="1:13" ht="12.75">
      <c r="A47" s="2" t="s">
        <v>444</v>
      </c>
      <c r="B47" s="2">
        <v>27716261</v>
      </c>
      <c r="C47" s="2">
        <v>27716411</v>
      </c>
      <c r="D47" s="2" t="s">
        <v>444</v>
      </c>
      <c r="E47" s="2">
        <v>27716160</v>
      </c>
      <c r="F47" s="2">
        <v>27716650</v>
      </c>
      <c r="G47" s="2" t="s">
        <v>3511</v>
      </c>
      <c r="H47" s="2">
        <v>64838</v>
      </c>
      <c r="I47" s="2">
        <v>1731</v>
      </c>
      <c r="J47" s="2" t="s">
        <v>3512</v>
      </c>
      <c r="K47" s="2" t="s">
        <v>3513</v>
      </c>
      <c r="L47" s="2" t="s">
        <v>1099</v>
      </c>
      <c r="M47" s="2" t="s">
        <v>1100</v>
      </c>
    </row>
    <row r="48" spans="1:13" ht="12.75">
      <c r="A48" s="2" t="s">
        <v>444</v>
      </c>
      <c r="B48" s="2">
        <v>30087760</v>
      </c>
      <c r="C48" s="2">
        <v>30087910</v>
      </c>
      <c r="D48" s="2" t="s">
        <v>444</v>
      </c>
      <c r="E48" s="2">
        <v>30087740</v>
      </c>
      <c r="F48" s="2">
        <v>30087935</v>
      </c>
      <c r="G48" s="2" t="s">
        <v>3514</v>
      </c>
      <c r="H48" s="2">
        <v>238</v>
      </c>
      <c r="I48" s="2">
        <v>56617</v>
      </c>
      <c r="J48" s="2" t="s">
        <v>3515</v>
      </c>
      <c r="K48" s="2" t="s">
        <v>3516</v>
      </c>
      <c r="L48" s="2" t="s">
        <v>1099</v>
      </c>
      <c r="M48" s="2" t="s">
        <v>1100</v>
      </c>
    </row>
    <row r="49" spans="1:13" ht="12.75">
      <c r="A49" s="2" t="s">
        <v>444</v>
      </c>
      <c r="B49" s="2">
        <v>119069350</v>
      </c>
      <c r="C49" s="2">
        <v>119069500</v>
      </c>
      <c r="D49" s="2" t="s">
        <v>444</v>
      </c>
      <c r="E49" s="2">
        <v>119066625</v>
      </c>
      <c r="F49" s="2">
        <v>119069475</v>
      </c>
      <c r="G49" s="2" t="s">
        <v>1780</v>
      </c>
      <c r="H49" s="2">
        <v>100506797</v>
      </c>
      <c r="I49" s="2">
        <v>-125463</v>
      </c>
      <c r="J49" s="2" t="s">
        <v>1781</v>
      </c>
      <c r="K49" s="2" t="s">
        <v>1782</v>
      </c>
      <c r="L49" s="2" t="s">
        <v>1107</v>
      </c>
      <c r="M49" s="2" t="s">
        <v>1100</v>
      </c>
    </row>
    <row r="50" spans="1:13" ht="12.75">
      <c r="A50" s="2" t="s">
        <v>444</v>
      </c>
      <c r="B50" s="2">
        <v>174524385</v>
      </c>
      <c r="C50" s="2">
        <v>174524535</v>
      </c>
      <c r="D50" s="2" t="s">
        <v>444</v>
      </c>
      <c r="E50" s="2">
        <v>174524179</v>
      </c>
      <c r="F50" s="2">
        <v>174524435</v>
      </c>
      <c r="G50" s="2" t="s">
        <v>3517</v>
      </c>
      <c r="H50" s="2">
        <v>6670</v>
      </c>
      <c r="I50" s="2">
        <v>304148</v>
      </c>
      <c r="J50" s="2" t="s">
        <v>3518</v>
      </c>
      <c r="K50" s="2" t="s">
        <v>3519</v>
      </c>
      <c r="L50" s="2" t="s">
        <v>1099</v>
      </c>
      <c r="M50" s="2" t="s">
        <v>1100</v>
      </c>
    </row>
    <row r="51" spans="1:13" ht="12.75">
      <c r="A51" s="2" t="s">
        <v>444</v>
      </c>
      <c r="B51" s="2">
        <v>176473721</v>
      </c>
      <c r="C51" s="2">
        <v>176473871</v>
      </c>
      <c r="D51" s="2" t="s">
        <v>444</v>
      </c>
      <c r="E51" s="2">
        <v>176473588</v>
      </c>
      <c r="F51" s="2">
        <v>176473730</v>
      </c>
      <c r="G51" s="2" t="s">
        <v>3520</v>
      </c>
      <c r="H51" s="2">
        <v>80856</v>
      </c>
      <c r="I51" s="2">
        <v>393199</v>
      </c>
      <c r="J51" s="2" t="s">
        <v>3521</v>
      </c>
      <c r="K51" s="2" t="s">
        <v>3522</v>
      </c>
      <c r="L51" s="2" t="s">
        <v>1099</v>
      </c>
      <c r="M51" s="2" t="s">
        <v>1100</v>
      </c>
    </row>
    <row r="52" spans="1:13" ht="12.75">
      <c r="A52" s="2" t="s">
        <v>444</v>
      </c>
      <c r="B52" s="2">
        <v>208973079</v>
      </c>
      <c r="C52" s="2">
        <v>208973229</v>
      </c>
      <c r="D52" s="2" t="s">
        <v>444</v>
      </c>
      <c r="E52" s="2">
        <v>208972996</v>
      </c>
      <c r="F52" s="2">
        <v>208973133</v>
      </c>
      <c r="G52" s="2" t="s">
        <v>3523</v>
      </c>
      <c r="H52" s="2">
        <v>100507443</v>
      </c>
      <c r="I52" s="2">
        <v>-10699</v>
      </c>
      <c r="J52" s="2" t="s">
        <v>3524</v>
      </c>
      <c r="K52" s="2" t="s">
        <v>3525</v>
      </c>
      <c r="L52" s="2" t="s">
        <v>1107</v>
      </c>
      <c r="M52" s="2" t="s">
        <v>1100</v>
      </c>
    </row>
    <row r="53" spans="1:13" ht="12.75">
      <c r="A53" s="2" t="s">
        <v>444</v>
      </c>
      <c r="B53" s="2">
        <v>236772203</v>
      </c>
      <c r="C53" s="2">
        <v>236772353</v>
      </c>
      <c r="D53" s="2" t="s">
        <v>444</v>
      </c>
      <c r="E53" s="2">
        <v>236771800</v>
      </c>
      <c r="F53" s="2">
        <v>236776475</v>
      </c>
      <c r="G53" s="2" t="s">
        <v>1870</v>
      </c>
      <c r="H53" s="2">
        <v>2637</v>
      </c>
      <c r="I53" s="2">
        <v>304751</v>
      </c>
      <c r="J53" s="2" t="s">
        <v>1871</v>
      </c>
      <c r="K53" s="2" t="s">
        <v>1872</v>
      </c>
      <c r="L53" s="2" t="s">
        <v>1099</v>
      </c>
      <c r="M53" s="2" t="s">
        <v>1100</v>
      </c>
    </row>
    <row r="54" spans="1:13" ht="12.75">
      <c r="A54" s="2" t="s">
        <v>444</v>
      </c>
      <c r="B54" s="2">
        <v>236775005</v>
      </c>
      <c r="C54" s="2">
        <v>236775155</v>
      </c>
      <c r="D54" s="2" t="s">
        <v>444</v>
      </c>
      <c r="E54" s="2">
        <v>236771800</v>
      </c>
      <c r="F54" s="2">
        <v>236776475</v>
      </c>
      <c r="G54" s="2" t="s">
        <v>1870</v>
      </c>
      <c r="H54" s="2">
        <v>2637</v>
      </c>
      <c r="I54" s="2">
        <v>301949</v>
      </c>
      <c r="J54" s="2" t="s">
        <v>1871</v>
      </c>
      <c r="K54" s="2" t="s">
        <v>1872</v>
      </c>
      <c r="L54" s="2" t="s">
        <v>1099</v>
      </c>
      <c r="M54" s="2" t="s">
        <v>1100</v>
      </c>
    </row>
    <row r="55" spans="1:13" ht="12.75">
      <c r="A55" s="2" t="s">
        <v>444</v>
      </c>
      <c r="B55" s="2">
        <v>236775609</v>
      </c>
      <c r="C55" s="2">
        <v>236775759</v>
      </c>
      <c r="D55" s="2" t="s">
        <v>444</v>
      </c>
      <c r="E55" s="2">
        <v>236771800</v>
      </c>
      <c r="F55" s="2">
        <v>236776475</v>
      </c>
      <c r="G55" s="2" t="s">
        <v>1870</v>
      </c>
      <c r="H55" s="2">
        <v>2637</v>
      </c>
      <c r="I55" s="2">
        <v>301345</v>
      </c>
      <c r="J55" s="2" t="s">
        <v>1871</v>
      </c>
      <c r="K55" s="2" t="s">
        <v>1872</v>
      </c>
      <c r="L55" s="2" t="s">
        <v>1099</v>
      </c>
      <c r="M55" s="2" t="s">
        <v>1100</v>
      </c>
    </row>
    <row r="56" spans="1:13" ht="12.75">
      <c r="A56" s="2" t="s">
        <v>550</v>
      </c>
      <c r="B56" s="2">
        <v>6631815</v>
      </c>
      <c r="C56" s="2">
        <v>6631965</v>
      </c>
      <c r="D56" s="2" t="s">
        <v>550</v>
      </c>
      <c r="E56" s="2">
        <v>6631662</v>
      </c>
      <c r="F56" s="2">
        <v>6632045</v>
      </c>
      <c r="G56" s="2" t="s">
        <v>3526</v>
      </c>
      <c r="H56" s="2">
        <v>105372516</v>
      </c>
      <c r="I56" s="2">
        <v>84893</v>
      </c>
      <c r="J56" s="2" t="s">
        <v>3527</v>
      </c>
      <c r="K56" s="2" t="s">
        <v>3528</v>
      </c>
      <c r="L56" s="2" t="s">
        <v>1107</v>
      </c>
      <c r="M56" s="2" t="s">
        <v>1100</v>
      </c>
    </row>
    <row r="57" spans="1:13" ht="12.75">
      <c r="A57" s="2" t="s">
        <v>550</v>
      </c>
      <c r="B57" s="2">
        <v>37712490</v>
      </c>
      <c r="C57" s="2">
        <v>37712640</v>
      </c>
      <c r="D57" s="2" t="s">
        <v>550</v>
      </c>
      <c r="E57" s="2">
        <v>37712525</v>
      </c>
      <c r="F57" s="2">
        <v>37712777</v>
      </c>
      <c r="G57" s="2" t="s">
        <v>3529</v>
      </c>
      <c r="H57" s="2">
        <v>60625</v>
      </c>
      <c r="I57" s="2">
        <v>121578</v>
      </c>
      <c r="J57" s="2" t="s">
        <v>3530</v>
      </c>
      <c r="K57" s="2" t="s">
        <v>3531</v>
      </c>
      <c r="L57" s="2" t="s">
        <v>1099</v>
      </c>
      <c r="M57" s="2" t="s">
        <v>1100</v>
      </c>
    </row>
    <row r="58" spans="1:13" ht="12.75">
      <c r="A58" s="2" t="s">
        <v>550</v>
      </c>
      <c r="B58" s="2">
        <v>44853691</v>
      </c>
      <c r="C58" s="2">
        <v>44853841</v>
      </c>
      <c r="D58" s="2" t="s">
        <v>550</v>
      </c>
      <c r="E58" s="2">
        <v>44853809</v>
      </c>
      <c r="F58" s="2">
        <v>44854118</v>
      </c>
      <c r="G58" s="2" t="s">
        <v>3532</v>
      </c>
      <c r="H58" s="2">
        <v>64405</v>
      </c>
      <c r="I58" s="2">
        <v>83371</v>
      </c>
      <c r="J58" s="2" t="s">
        <v>3533</v>
      </c>
      <c r="K58" s="2" t="s">
        <v>3534</v>
      </c>
      <c r="L58" s="2" t="s">
        <v>1099</v>
      </c>
      <c r="M58" s="2" t="s">
        <v>1127</v>
      </c>
    </row>
    <row r="59" spans="1:13" ht="12.75">
      <c r="A59" s="2" t="s">
        <v>578</v>
      </c>
      <c r="B59" s="2">
        <v>46096763</v>
      </c>
      <c r="C59" s="2">
        <v>46096913</v>
      </c>
      <c r="D59" s="2" t="s">
        <v>578</v>
      </c>
      <c r="E59" s="2">
        <v>46096900</v>
      </c>
      <c r="F59" s="2">
        <v>46097077</v>
      </c>
      <c r="G59" s="2" t="s">
        <v>3535</v>
      </c>
      <c r="H59" s="2">
        <v>353332</v>
      </c>
      <c r="I59" s="2">
        <v>5240</v>
      </c>
      <c r="J59" s="2" t="s">
        <v>3536</v>
      </c>
      <c r="K59" s="2" t="s">
        <v>3537</v>
      </c>
      <c r="L59" s="2" t="s">
        <v>1099</v>
      </c>
      <c r="M59" s="2" t="s">
        <v>1100</v>
      </c>
    </row>
    <row r="60" spans="1:13" ht="12.75">
      <c r="A60" s="2" t="s">
        <v>583</v>
      </c>
      <c r="B60" s="2">
        <v>38549255</v>
      </c>
      <c r="C60" s="2">
        <v>38549405</v>
      </c>
      <c r="D60" s="2" t="s">
        <v>583</v>
      </c>
      <c r="E60" s="2">
        <v>38549322</v>
      </c>
      <c r="F60" s="2">
        <v>38549487</v>
      </c>
      <c r="G60" s="2" t="s">
        <v>2944</v>
      </c>
      <c r="H60" s="2">
        <v>8398</v>
      </c>
      <c r="I60" s="2">
        <v>28507</v>
      </c>
      <c r="J60" s="2" t="s">
        <v>2945</v>
      </c>
      <c r="K60" s="2" t="s">
        <v>2946</v>
      </c>
      <c r="L60" s="2" t="s">
        <v>1099</v>
      </c>
      <c r="M60" s="2" t="s">
        <v>1100</v>
      </c>
    </row>
    <row r="61" spans="1:13" ht="12.75">
      <c r="A61" s="2" t="s">
        <v>590</v>
      </c>
      <c r="B61" s="2">
        <v>10727057</v>
      </c>
      <c r="C61" s="2">
        <v>10727207</v>
      </c>
      <c r="D61" s="2" t="s">
        <v>590</v>
      </c>
      <c r="E61" s="2">
        <v>10726994</v>
      </c>
      <c r="F61" s="2">
        <v>10727090</v>
      </c>
      <c r="G61" s="2" t="s">
        <v>3538</v>
      </c>
      <c r="H61" s="2">
        <v>100874325</v>
      </c>
      <c r="I61" s="2">
        <v>-58640</v>
      </c>
      <c r="J61" s="2" t="s">
        <v>3539</v>
      </c>
      <c r="K61" s="2" t="s">
        <v>3540</v>
      </c>
      <c r="L61" s="2" t="s">
        <v>1107</v>
      </c>
      <c r="M61" s="2" t="s">
        <v>1100</v>
      </c>
    </row>
    <row r="62" spans="1:13" ht="12.75">
      <c r="A62" s="2" t="s">
        <v>590</v>
      </c>
      <c r="B62" s="2">
        <v>39136851</v>
      </c>
      <c r="C62" s="2">
        <v>39137001</v>
      </c>
      <c r="D62" s="2" t="s">
        <v>590</v>
      </c>
      <c r="E62" s="2">
        <v>39136440</v>
      </c>
      <c r="F62" s="2">
        <v>39136870</v>
      </c>
      <c r="G62" s="2" t="s">
        <v>3541</v>
      </c>
      <c r="H62" s="2">
        <v>64689</v>
      </c>
      <c r="I62" s="2">
        <v>12192</v>
      </c>
      <c r="J62" s="2" t="s">
        <v>3542</v>
      </c>
      <c r="K62" s="2" t="s">
        <v>3543</v>
      </c>
      <c r="L62" s="2" t="s">
        <v>1099</v>
      </c>
      <c r="M62" s="2" t="s">
        <v>1100</v>
      </c>
    </row>
    <row r="63" spans="1:13" ht="12.75">
      <c r="A63" s="2" t="s">
        <v>590</v>
      </c>
      <c r="B63" s="2">
        <v>52354319</v>
      </c>
      <c r="C63" s="2">
        <v>52354469</v>
      </c>
      <c r="D63" s="2" t="s">
        <v>590</v>
      </c>
      <c r="E63" s="2">
        <v>52354240</v>
      </c>
      <c r="F63" s="2">
        <v>52354470</v>
      </c>
      <c r="G63" s="2" t="s">
        <v>3544</v>
      </c>
      <c r="H63" s="2">
        <v>25981</v>
      </c>
      <c r="I63" s="2">
        <v>4059</v>
      </c>
      <c r="J63" s="2" t="s">
        <v>3545</v>
      </c>
      <c r="K63" s="2" t="s">
        <v>3546</v>
      </c>
      <c r="L63" s="2" t="s">
        <v>1099</v>
      </c>
      <c r="M63" s="2" t="s">
        <v>1100</v>
      </c>
    </row>
    <row r="64" spans="1:13" ht="12.75">
      <c r="A64" s="2" t="s">
        <v>590</v>
      </c>
      <c r="B64" s="2">
        <v>68683221</v>
      </c>
      <c r="C64" s="2">
        <v>68683371</v>
      </c>
      <c r="D64" s="2" t="s">
        <v>590</v>
      </c>
      <c r="E64" s="2">
        <v>68683182</v>
      </c>
      <c r="F64" s="2">
        <v>68683507</v>
      </c>
      <c r="G64" s="2" t="s">
        <v>3547</v>
      </c>
      <c r="H64" s="2">
        <v>105377146</v>
      </c>
      <c r="I64" s="2">
        <v>133508</v>
      </c>
      <c r="J64" s="2" t="s">
        <v>3548</v>
      </c>
      <c r="K64" s="2" t="s">
        <v>3549</v>
      </c>
      <c r="L64" s="2" t="s">
        <v>1107</v>
      </c>
      <c r="M64" s="2" t="s">
        <v>1100</v>
      </c>
    </row>
    <row r="65" spans="1:13" ht="12.75">
      <c r="A65" s="2" t="s">
        <v>680</v>
      </c>
      <c r="B65" s="2">
        <v>25823538</v>
      </c>
      <c r="C65" s="2">
        <v>25823688</v>
      </c>
      <c r="D65" s="2" t="s">
        <v>680</v>
      </c>
      <c r="E65" s="2">
        <v>25823251</v>
      </c>
      <c r="F65" s="2">
        <v>25823544</v>
      </c>
      <c r="G65" s="2" t="s">
        <v>2125</v>
      </c>
      <c r="H65" s="2">
        <v>23231</v>
      </c>
      <c r="I65" s="2">
        <v>40997</v>
      </c>
      <c r="J65" s="2" t="s">
        <v>2126</v>
      </c>
      <c r="K65" s="2" t="s">
        <v>2127</v>
      </c>
      <c r="L65" s="2" t="s">
        <v>1099</v>
      </c>
      <c r="M65" s="2" t="s">
        <v>1100</v>
      </c>
    </row>
    <row r="66" spans="1:13" ht="12.75">
      <c r="A66" s="2" t="s">
        <v>680</v>
      </c>
      <c r="B66" s="2">
        <v>57804593</v>
      </c>
      <c r="C66" s="2">
        <v>57804743</v>
      </c>
      <c r="D66" s="2" t="s">
        <v>680</v>
      </c>
      <c r="E66" s="2">
        <v>57804457</v>
      </c>
      <c r="F66" s="2">
        <v>57804684</v>
      </c>
      <c r="G66" s="2" t="s">
        <v>3550</v>
      </c>
      <c r="H66" s="2">
        <v>5978</v>
      </c>
      <c r="I66" s="2">
        <v>29589</v>
      </c>
      <c r="J66" s="2" t="s">
        <v>3551</v>
      </c>
      <c r="K66" s="2" t="s">
        <v>3552</v>
      </c>
      <c r="L66" s="2" t="s">
        <v>1099</v>
      </c>
      <c r="M66" s="2" t="s">
        <v>1100</v>
      </c>
    </row>
    <row r="67" spans="1:13" ht="12.75">
      <c r="A67" s="2" t="s">
        <v>680</v>
      </c>
      <c r="B67" s="2">
        <v>83049702</v>
      </c>
      <c r="C67" s="2">
        <v>83049852</v>
      </c>
      <c r="D67" s="2" t="s">
        <v>680</v>
      </c>
      <c r="E67" s="2">
        <v>83049751</v>
      </c>
      <c r="F67" s="2">
        <v>83050502</v>
      </c>
      <c r="G67" s="2" t="s">
        <v>2947</v>
      </c>
      <c r="H67" s="2">
        <v>3184</v>
      </c>
      <c r="I67" s="2">
        <v>245367</v>
      </c>
      <c r="J67" s="2" t="s">
        <v>2948</v>
      </c>
      <c r="K67" s="2" t="s">
        <v>2949</v>
      </c>
      <c r="L67" s="2" t="s">
        <v>1099</v>
      </c>
      <c r="M67" s="2" t="s">
        <v>1100</v>
      </c>
    </row>
    <row r="68" spans="1:13" ht="12.75">
      <c r="A68" s="2" t="s">
        <v>751</v>
      </c>
      <c r="B68" s="2">
        <v>5539997</v>
      </c>
      <c r="C68" s="2">
        <v>5540147</v>
      </c>
      <c r="D68" s="2" t="s">
        <v>751</v>
      </c>
      <c r="E68" s="2">
        <v>5539725</v>
      </c>
      <c r="F68" s="2">
        <v>5540070</v>
      </c>
      <c r="G68" s="2" t="s">
        <v>2254</v>
      </c>
      <c r="H68" s="2">
        <v>23379</v>
      </c>
      <c r="I68" s="2">
        <v>117282</v>
      </c>
      <c r="J68" s="2" t="s">
        <v>2255</v>
      </c>
      <c r="K68" s="2" t="s">
        <v>2256</v>
      </c>
      <c r="L68" s="2" t="s">
        <v>1099</v>
      </c>
      <c r="M68" s="2" t="s">
        <v>1100</v>
      </c>
    </row>
    <row r="69" spans="1:13" ht="12.75">
      <c r="A69" s="2" t="s">
        <v>751</v>
      </c>
      <c r="B69" s="2">
        <v>76948765</v>
      </c>
      <c r="C69" s="2">
        <v>76948915</v>
      </c>
      <c r="D69" s="2" t="s">
        <v>751</v>
      </c>
      <c r="E69" s="2">
        <v>76948901</v>
      </c>
      <c r="F69" s="2">
        <v>76949050</v>
      </c>
      <c r="G69" s="2" t="s">
        <v>2950</v>
      </c>
      <c r="H69" s="2">
        <v>23440</v>
      </c>
      <c r="I69" s="2">
        <v>-14318</v>
      </c>
      <c r="J69" s="2" t="s">
        <v>2951</v>
      </c>
      <c r="K69" s="2" t="s">
        <v>2952</v>
      </c>
      <c r="L69" s="2" t="s">
        <v>1099</v>
      </c>
      <c r="M69" s="2" t="s">
        <v>1100</v>
      </c>
    </row>
    <row r="70" spans="1:13" ht="12.75">
      <c r="A70" s="2" t="s">
        <v>751</v>
      </c>
      <c r="B70" s="2">
        <v>125948815</v>
      </c>
      <c r="C70" s="2">
        <v>125948965</v>
      </c>
      <c r="D70" s="2" t="s">
        <v>751</v>
      </c>
      <c r="E70" s="2">
        <v>125948717</v>
      </c>
      <c r="F70" s="2">
        <v>125949409</v>
      </c>
      <c r="G70" s="2" t="s">
        <v>2953</v>
      </c>
      <c r="H70" s="2">
        <v>51808</v>
      </c>
      <c r="I70" s="2">
        <v>12251</v>
      </c>
      <c r="J70" s="2" t="s">
        <v>2954</v>
      </c>
      <c r="K70" s="2" t="s">
        <v>2955</v>
      </c>
      <c r="L70" s="2" t="s">
        <v>1099</v>
      </c>
      <c r="M70" s="2" t="s">
        <v>1100</v>
      </c>
    </row>
    <row r="71" spans="1:13" ht="12.75">
      <c r="A71" s="2" t="s">
        <v>825</v>
      </c>
      <c r="B71" s="2">
        <v>1287503</v>
      </c>
      <c r="C71" s="2">
        <v>1287653</v>
      </c>
      <c r="D71" s="2" t="s">
        <v>825</v>
      </c>
      <c r="E71" s="2">
        <v>1287320</v>
      </c>
      <c r="F71" s="2">
        <v>1287870</v>
      </c>
      <c r="G71" s="2" t="s">
        <v>3553</v>
      </c>
      <c r="H71" s="2">
        <v>94234</v>
      </c>
      <c r="I71" s="2">
        <v>-24755</v>
      </c>
      <c r="J71" s="2" t="s">
        <v>3554</v>
      </c>
      <c r="K71" s="2" t="s">
        <v>3555</v>
      </c>
      <c r="L71" s="2" t="s">
        <v>1099</v>
      </c>
      <c r="M71" s="2" t="s">
        <v>1100</v>
      </c>
    </row>
    <row r="72" spans="1:13" ht="12.75">
      <c r="A72" s="2" t="s">
        <v>825</v>
      </c>
      <c r="B72" s="2">
        <v>57563343</v>
      </c>
      <c r="C72" s="2">
        <v>57563493</v>
      </c>
      <c r="D72" s="2" t="s">
        <v>825</v>
      </c>
      <c r="E72" s="2">
        <v>57563069</v>
      </c>
      <c r="F72" s="2">
        <v>57564049</v>
      </c>
      <c r="G72" s="2" t="s">
        <v>2383</v>
      </c>
      <c r="H72" s="2">
        <v>100422884</v>
      </c>
      <c r="I72" s="2">
        <v>308488</v>
      </c>
      <c r="J72" s="2" t="s">
        <v>2384</v>
      </c>
      <c r="K72" s="2" t="s">
        <v>2385</v>
      </c>
      <c r="L72" s="2" t="s">
        <v>1107</v>
      </c>
      <c r="M72" s="2" t="s">
        <v>1100</v>
      </c>
    </row>
    <row r="73" spans="1:13" ht="12.75">
      <c r="A73" s="2" t="s">
        <v>825</v>
      </c>
      <c r="B73" s="2">
        <v>87142133</v>
      </c>
      <c r="C73" s="2">
        <v>87142283</v>
      </c>
      <c r="D73" s="2" t="s">
        <v>825</v>
      </c>
      <c r="E73" s="2">
        <v>87141978</v>
      </c>
      <c r="F73" s="2">
        <v>87142447</v>
      </c>
      <c r="G73" s="2" t="s">
        <v>3556</v>
      </c>
      <c r="H73" s="2">
        <v>3354</v>
      </c>
      <c r="I73" s="2">
        <v>-505038</v>
      </c>
      <c r="J73" s="2" t="s">
        <v>3557</v>
      </c>
      <c r="K73" s="2" t="s">
        <v>3558</v>
      </c>
      <c r="L73" s="2" t="s">
        <v>1099</v>
      </c>
      <c r="M73" s="2" t="s">
        <v>1100</v>
      </c>
    </row>
    <row r="74" spans="1:13" ht="12.75">
      <c r="A74" s="2" t="s">
        <v>883</v>
      </c>
      <c r="B74" s="2">
        <v>66019519</v>
      </c>
      <c r="C74" s="2">
        <v>66019669</v>
      </c>
      <c r="D74" s="2" t="s">
        <v>883</v>
      </c>
      <c r="E74" s="2">
        <v>66019569</v>
      </c>
      <c r="F74" s="2">
        <v>66019826</v>
      </c>
      <c r="G74" s="2" t="s">
        <v>3559</v>
      </c>
      <c r="H74" s="2">
        <v>493754</v>
      </c>
      <c r="I74" s="2">
        <v>37800</v>
      </c>
      <c r="J74" s="2" t="s">
        <v>3560</v>
      </c>
      <c r="K74" s="2" t="s">
        <v>3561</v>
      </c>
      <c r="L74" s="2" t="s">
        <v>1371</v>
      </c>
      <c r="M74" s="2" t="s">
        <v>1100</v>
      </c>
    </row>
    <row r="75" spans="1:13" ht="12.75">
      <c r="A75" s="2" t="s">
        <v>883</v>
      </c>
      <c r="B75" s="2">
        <v>134962069</v>
      </c>
      <c r="C75" s="2">
        <v>134962219</v>
      </c>
      <c r="D75" s="2" t="s">
        <v>883</v>
      </c>
      <c r="E75" s="2">
        <v>134962012</v>
      </c>
      <c r="F75" s="2">
        <v>134962161</v>
      </c>
      <c r="G75" s="2" t="s">
        <v>3562</v>
      </c>
      <c r="H75" s="2">
        <v>346673</v>
      </c>
      <c r="I75" s="2">
        <v>45413</v>
      </c>
      <c r="J75" s="2" t="s">
        <v>3563</v>
      </c>
      <c r="K75" s="2" t="s">
        <v>3564</v>
      </c>
      <c r="L75" s="2" t="s">
        <v>1099</v>
      </c>
      <c r="M75" s="2" t="s">
        <v>1100</v>
      </c>
    </row>
    <row r="76" spans="1:13" ht="12.75">
      <c r="A76" s="2" t="s">
        <v>883</v>
      </c>
      <c r="B76" s="2">
        <v>137807319</v>
      </c>
      <c r="C76" s="2">
        <v>137807469</v>
      </c>
      <c r="D76" s="2" t="s">
        <v>883</v>
      </c>
      <c r="E76" s="2">
        <v>137807190</v>
      </c>
      <c r="F76" s="2">
        <v>137807503</v>
      </c>
      <c r="G76" s="2" t="s">
        <v>3565</v>
      </c>
      <c r="H76" s="2">
        <v>100616226</v>
      </c>
      <c r="I76" s="2">
        <v>-1110</v>
      </c>
      <c r="J76" s="2" t="s">
        <v>3566</v>
      </c>
      <c r="K76" s="2" t="s">
        <v>3567</v>
      </c>
      <c r="L76" s="2" t="s">
        <v>1107</v>
      </c>
      <c r="M76" s="2" t="s">
        <v>1100</v>
      </c>
    </row>
    <row r="77" spans="1:13" ht="12.75">
      <c r="A77" s="2" t="s">
        <v>883</v>
      </c>
      <c r="B77" s="2">
        <v>138564247</v>
      </c>
      <c r="C77" s="2">
        <v>138564397</v>
      </c>
      <c r="D77" s="2" t="s">
        <v>883</v>
      </c>
      <c r="E77" s="2">
        <v>138564200</v>
      </c>
      <c r="F77" s="2">
        <v>138564350</v>
      </c>
      <c r="G77" s="2" t="s">
        <v>3568</v>
      </c>
      <c r="H77" s="2">
        <v>50617</v>
      </c>
      <c r="I77" s="2">
        <v>-81381</v>
      </c>
      <c r="J77" s="2" t="s">
        <v>3569</v>
      </c>
      <c r="K77" s="2" t="s">
        <v>3570</v>
      </c>
      <c r="L77" s="2" t="s">
        <v>1099</v>
      </c>
      <c r="M77" s="2" t="s">
        <v>1127</v>
      </c>
    </row>
    <row r="78" spans="1:13" ht="12.75">
      <c r="A78" s="2" t="s">
        <v>931</v>
      </c>
      <c r="B78" s="2">
        <v>142470003</v>
      </c>
      <c r="C78" s="2">
        <v>142470153</v>
      </c>
      <c r="D78" s="2" t="s">
        <v>931</v>
      </c>
      <c r="E78" s="2">
        <v>142470088</v>
      </c>
      <c r="F78" s="2">
        <v>142470545</v>
      </c>
      <c r="G78" s="2" t="s">
        <v>3571</v>
      </c>
      <c r="H78" s="2">
        <v>11156</v>
      </c>
      <c r="I78" s="2">
        <v>38590</v>
      </c>
      <c r="J78" s="2" t="s">
        <v>3572</v>
      </c>
      <c r="K78" s="2" t="s">
        <v>3573</v>
      </c>
      <c r="L78" s="2" t="s">
        <v>1099</v>
      </c>
      <c r="M78" s="2" t="s">
        <v>1100</v>
      </c>
    </row>
    <row r="79" spans="1:13" ht="12.75">
      <c r="A79" s="2" t="s">
        <v>975</v>
      </c>
      <c r="B79" s="2">
        <v>1201729</v>
      </c>
      <c r="C79" s="2">
        <v>1201879</v>
      </c>
      <c r="D79" s="2" t="s">
        <v>975</v>
      </c>
      <c r="E79" s="2">
        <v>1201875</v>
      </c>
      <c r="F79" s="2">
        <v>1202104</v>
      </c>
      <c r="G79" s="2" t="s">
        <v>3574</v>
      </c>
      <c r="H79" s="2">
        <v>10655</v>
      </c>
      <c r="I79" s="2">
        <v>150317</v>
      </c>
      <c r="J79" s="2" t="s">
        <v>3575</v>
      </c>
      <c r="K79" s="2" t="s">
        <v>3576</v>
      </c>
      <c r="L79" s="2" t="s">
        <v>1099</v>
      </c>
      <c r="M79" s="2" t="s">
        <v>1100</v>
      </c>
    </row>
    <row r="80" spans="1:13" ht="12.75">
      <c r="A80" s="2" t="s">
        <v>975</v>
      </c>
      <c r="B80" s="2">
        <v>36759703</v>
      </c>
      <c r="C80" s="2">
        <v>36759853</v>
      </c>
      <c r="D80" s="2" t="s">
        <v>975</v>
      </c>
      <c r="E80" s="2">
        <v>36759848</v>
      </c>
      <c r="F80" s="2">
        <v>36760096</v>
      </c>
      <c r="G80" s="2" t="s">
        <v>2926</v>
      </c>
      <c r="H80" s="2">
        <v>100616289</v>
      </c>
      <c r="I80" s="2">
        <v>63818</v>
      </c>
      <c r="J80" s="2" t="s">
        <v>2927</v>
      </c>
      <c r="K80" s="2" t="s">
        <v>2928</v>
      </c>
      <c r="L80" s="2" t="s">
        <v>1107</v>
      </c>
      <c r="M80" s="2" t="s">
        <v>1100</v>
      </c>
    </row>
    <row r="81" spans="1:13" ht="12.75">
      <c r="A81" s="2" t="s">
        <v>975</v>
      </c>
      <c r="B81" s="2">
        <v>80976447</v>
      </c>
      <c r="C81" s="2">
        <v>80976597</v>
      </c>
      <c r="D81" s="2" t="s">
        <v>975</v>
      </c>
      <c r="E81" s="2">
        <v>80976369</v>
      </c>
      <c r="F81" s="2">
        <v>80976502</v>
      </c>
      <c r="G81" s="2" t="s">
        <v>2710</v>
      </c>
      <c r="H81" s="2">
        <v>29968</v>
      </c>
      <c r="I81" s="2">
        <v>64481</v>
      </c>
      <c r="J81" s="2" t="s">
        <v>2711</v>
      </c>
      <c r="K81" s="2" t="s">
        <v>2712</v>
      </c>
      <c r="L81" s="2" t="s">
        <v>1099</v>
      </c>
      <c r="M81" s="2" t="s">
        <v>1127</v>
      </c>
    </row>
    <row r="82" spans="1:13" ht="12.75">
      <c r="A82" s="2" t="s">
        <v>975</v>
      </c>
      <c r="B82" s="2">
        <v>122845268</v>
      </c>
      <c r="C82" s="2">
        <v>122845418</v>
      </c>
      <c r="D82" s="2" t="s">
        <v>975</v>
      </c>
      <c r="E82" s="2">
        <v>122845389</v>
      </c>
      <c r="F82" s="2">
        <v>122845635</v>
      </c>
      <c r="G82" s="2" t="s">
        <v>3577</v>
      </c>
      <c r="H82" s="2">
        <v>106146149</v>
      </c>
      <c r="I82" s="2">
        <v>148005</v>
      </c>
      <c r="J82" s="2" t="s">
        <v>3578</v>
      </c>
      <c r="K82" s="2" t="s">
        <v>3579</v>
      </c>
      <c r="L82" s="2" t="s">
        <v>1107</v>
      </c>
      <c r="M82" s="2" t="s">
        <v>1100</v>
      </c>
    </row>
    <row r="83" spans="1:13" ht="12.75">
      <c r="A83" s="2" t="s">
        <v>975</v>
      </c>
      <c r="B83" s="2">
        <v>122845599</v>
      </c>
      <c r="C83" s="2">
        <v>122845749</v>
      </c>
      <c r="D83" s="2" t="s">
        <v>975</v>
      </c>
      <c r="E83" s="2">
        <v>122845389</v>
      </c>
      <c r="F83" s="2">
        <v>122845635</v>
      </c>
      <c r="G83" s="2" t="s">
        <v>3577</v>
      </c>
      <c r="H83" s="2">
        <v>106146149</v>
      </c>
      <c r="I83" s="2">
        <v>148336</v>
      </c>
      <c r="J83" s="2" t="s">
        <v>3578</v>
      </c>
      <c r="K83" s="2" t="s">
        <v>3579</v>
      </c>
      <c r="L83" s="2" t="s">
        <v>1107</v>
      </c>
      <c r="M83" s="2" t="s">
        <v>1100</v>
      </c>
    </row>
    <row r="84" spans="1:13" ht="12.75">
      <c r="A84" s="2" t="s">
        <v>975</v>
      </c>
      <c r="B84" s="2">
        <v>128754560</v>
      </c>
      <c r="C84" s="2">
        <v>128754710</v>
      </c>
      <c r="D84" s="2" t="s">
        <v>975</v>
      </c>
      <c r="E84" s="2">
        <v>128754657</v>
      </c>
      <c r="F84" s="2">
        <v>128754813</v>
      </c>
      <c r="G84" s="2" t="s">
        <v>3580</v>
      </c>
      <c r="H84" s="2">
        <v>5090</v>
      </c>
      <c r="I84" s="2">
        <v>244173</v>
      </c>
      <c r="J84" s="2" t="s">
        <v>3581</v>
      </c>
      <c r="K84" s="2" t="s">
        <v>3582</v>
      </c>
      <c r="L84" s="2" t="s">
        <v>1099</v>
      </c>
      <c r="M84" s="2" t="s">
        <v>1100</v>
      </c>
    </row>
  </sheetData>
  <sheetProtection/>
  <printOptions/>
  <pageMargins left="0.7" right="0.7" top="0.75" bottom="0.75" header="0.511805555555555" footer="0.51180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0"/>
  <sheetViews>
    <sheetView zoomScale="110" zoomScaleNormal="110" zoomScalePageLayoutView="0" workbookViewId="0" topLeftCell="A1">
      <selection activeCell="A1" sqref="A1"/>
    </sheetView>
  </sheetViews>
  <sheetFormatPr defaultColWidth="8.421875" defaultRowHeight="12.75"/>
  <cols>
    <col min="1" max="64" width="8.421875" style="0" customWidth="1"/>
    <col min="65" max="16384" width="8.421875" style="2" customWidth="1"/>
  </cols>
  <sheetData>
    <row r="1" spans="1:13" ht="12.75">
      <c r="A1" s="2" t="s">
        <v>18</v>
      </c>
      <c r="B1" s="2" t="s">
        <v>19</v>
      </c>
      <c r="C1" s="2" t="s">
        <v>20</v>
      </c>
      <c r="D1" s="2" t="s">
        <v>1086</v>
      </c>
      <c r="E1" s="2" t="s">
        <v>1087</v>
      </c>
      <c r="F1" s="2" t="s">
        <v>1088</v>
      </c>
      <c r="G1" s="2" t="s">
        <v>1089</v>
      </c>
      <c r="H1" s="2" t="s">
        <v>1090</v>
      </c>
      <c r="I1" s="2" t="s">
        <v>1091</v>
      </c>
      <c r="J1" s="2" t="s">
        <v>1092</v>
      </c>
      <c r="K1" s="2" t="s">
        <v>1093</v>
      </c>
      <c r="L1" s="2" t="s">
        <v>1094</v>
      </c>
      <c r="M1" s="2" t="s">
        <v>1095</v>
      </c>
    </row>
    <row r="2" spans="1:13" ht="12.75">
      <c r="A2" s="2" t="s">
        <v>825</v>
      </c>
      <c r="B2" s="2">
        <v>163148292</v>
      </c>
      <c r="C2" s="2">
        <v>163149201</v>
      </c>
      <c r="D2" s="2" t="s">
        <v>825</v>
      </c>
      <c r="E2" s="2">
        <v>163149057</v>
      </c>
      <c r="F2" s="2">
        <v>163149162</v>
      </c>
      <c r="G2" s="2" t="s">
        <v>3583</v>
      </c>
      <c r="H2" s="2">
        <v>5071</v>
      </c>
      <c r="I2" s="2">
        <v>51</v>
      </c>
      <c r="J2" s="2" t="s">
        <v>3584</v>
      </c>
      <c r="K2" s="2" t="s">
        <v>3585</v>
      </c>
      <c r="L2" s="2" t="s">
        <v>1099</v>
      </c>
      <c r="M2" s="2" t="s">
        <v>1100</v>
      </c>
    </row>
    <row r="3" spans="1:13" ht="12.75">
      <c r="A3" s="2" t="s">
        <v>175</v>
      </c>
      <c r="B3" s="2">
        <v>78240707</v>
      </c>
      <c r="C3" s="2">
        <v>78241096</v>
      </c>
      <c r="D3" s="2" t="s">
        <v>175</v>
      </c>
      <c r="E3" s="2">
        <v>78240800</v>
      </c>
      <c r="F3" s="2">
        <v>78241080</v>
      </c>
      <c r="G3" s="2" t="s">
        <v>1402</v>
      </c>
      <c r="H3" s="2">
        <v>89795</v>
      </c>
      <c r="I3" s="2">
        <v>16228</v>
      </c>
      <c r="J3" s="2" t="s">
        <v>1403</v>
      </c>
      <c r="K3" s="2" t="s">
        <v>1404</v>
      </c>
      <c r="L3" s="2" t="s">
        <v>1099</v>
      </c>
      <c r="M3" s="2" t="s">
        <v>1100</v>
      </c>
    </row>
    <row r="4" spans="1:13" ht="12.75">
      <c r="A4" s="2" t="s">
        <v>444</v>
      </c>
      <c r="B4" s="2">
        <v>6485626</v>
      </c>
      <c r="C4" s="2">
        <v>6486360</v>
      </c>
      <c r="D4" s="2" t="s">
        <v>444</v>
      </c>
      <c r="E4" s="2">
        <v>6485395</v>
      </c>
      <c r="F4" s="2">
        <v>6485718</v>
      </c>
      <c r="G4" s="2" t="s">
        <v>3154</v>
      </c>
      <c r="H4" s="2">
        <v>101929390</v>
      </c>
      <c r="I4" s="2">
        <v>29561</v>
      </c>
      <c r="J4" s="2" t="s">
        <v>3155</v>
      </c>
      <c r="K4" s="2" t="s">
        <v>3156</v>
      </c>
      <c r="L4" s="2" t="s">
        <v>1107</v>
      </c>
      <c r="M4" s="2" t="s">
        <v>1100</v>
      </c>
    </row>
    <row r="5" spans="1:13" ht="12.75">
      <c r="A5" s="2" t="s">
        <v>975</v>
      </c>
      <c r="B5" s="2">
        <v>469653</v>
      </c>
      <c r="C5" s="2">
        <v>470690</v>
      </c>
      <c r="D5" s="2" t="s">
        <v>975</v>
      </c>
      <c r="E5" s="2">
        <v>469645</v>
      </c>
      <c r="F5" s="2">
        <v>470020</v>
      </c>
      <c r="G5" s="2" t="s">
        <v>3403</v>
      </c>
      <c r="H5" s="2">
        <v>23189</v>
      </c>
      <c r="I5" s="2">
        <v>-119</v>
      </c>
      <c r="J5" s="2" t="s">
        <v>3404</v>
      </c>
      <c r="K5" s="2" t="s">
        <v>3405</v>
      </c>
      <c r="L5" s="2" t="s">
        <v>1099</v>
      </c>
      <c r="M5" s="2" t="s">
        <v>1100</v>
      </c>
    </row>
    <row r="6" spans="1:13" ht="12.75">
      <c r="A6" s="2" t="s">
        <v>751</v>
      </c>
      <c r="B6" s="2">
        <v>92413615</v>
      </c>
      <c r="C6" s="2">
        <v>92414772</v>
      </c>
      <c r="D6" s="2" t="s">
        <v>751</v>
      </c>
      <c r="E6" s="2">
        <v>92413618</v>
      </c>
      <c r="F6" s="2">
        <v>92413987</v>
      </c>
      <c r="G6" s="2" t="s">
        <v>2296</v>
      </c>
      <c r="H6" s="2">
        <v>441094</v>
      </c>
      <c r="I6" s="2">
        <v>492855</v>
      </c>
      <c r="J6" s="2" t="s">
        <v>2297</v>
      </c>
      <c r="K6" s="2" t="s">
        <v>2298</v>
      </c>
      <c r="L6" s="2" t="s">
        <v>1107</v>
      </c>
      <c r="M6" s="2" t="s">
        <v>1100</v>
      </c>
    </row>
    <row r="7" spans="1:13" ht="12.75">
      <c r="A7" s="2" t="s">
        <v>931</v>
      </c>
      <c r="B7" s="2">
        <v>50968849</v>
      </c>
      <c r="C7" s="2">
        <v>50969467</v>
      </c>
      <c r="D7" s="2" t="s">
        <v>931</v>
      </c>
      <c r="E7" s="2">
        <v>50969280</v>
      </c>
      <c r="F7" s="2">
        <v>50969870</v>
      </c>
      <c r="G7" s="2" t="s">
        <v>2587</v>
      </c>
      <c r="H7" s="2">
        <v>54212</v>
      </c>
      <c r="I7" s="2">
        <v>-107533</v>
      </c>
      <c r="J7" s="2" t="s">
        <v>2588</v>
      </c>
      <c r="K7" s="2" t="s">
        <v>2589</v>
      </c>
      <c r="L7" s="2" t="s">
        <v>1099</v>
      </c>
      <c r="M7" s="2" t="s">
        <v>1100</v>
      </c>
    </row>
    <row r="8" spans="1:13" ht="12.75">
      <c r="A8" s="2" t="s">
        <v>444</v>
      </c>
      <c r="B8" s="2">
        <v>114647019</v>
      </c>
      <c r="C8" s="2">
        <v>114647989</v>
      </c>
      <c r="D8" s="2" t="s">
        <v>444</v>
      </c>
      <c r="E8" s="2">
        <v>114647840</v>
      </c>
      <c r="F8" s="2">
        <v>114648480</v>
      </c>
      <c r="G8" s="2" t="s">
        <v>1777</v>
      </c>
      <c r="H8" s="2">
        <v>10096</v>
      </c>
      <c r="I8" s="2">
        <v>-7</v>
      </c>
      <c r="J8" s="2" t="s">
        <v>1778</v>
      </c>
      <c r="K8" s="2" t="s">
        <v>1779</v>
      </c>
      <c r="L8" s="2" t="s">
        <v>1099</v>
      </c>
      <c r="M8" s="2" t="s">
        <v>1100</v>
      </c>
    </row>
    <row r="9" spans="1:13" ht="12.75">
      <c r="A9" s="2" t="s">
        <v>406</v>
      </c>
      <c r="B9" s="2">
        <v>72509049</v>
      </c>
      <c r="C9" s="2">
        <v>72509827</v>
      </c>
      <c r="D9" s="2" t="s">
        <v>406</v>
      </c>
      <c r="E9" s="2">
        <v>72508477</v>
      </c>
      <c r="F9" s="2">
        <v>72509506</v>
      </c>
      <c r="G9" s="2" t="s">
        <v>1765</v>
      </c>
      <c r="H9" s="2">
        <v>55628</v>
      </c>
      <c r="I9" s="2">
        <v>166519</v>
      </c>
      <c r="J9" s="2" t="s">
        <v>1766</v>
      </c>
      <c r="K9" s="2" t="s">
        <v>1767</v>
      </c>
      <c r="L9" s="2" t="s">
        <v>1099</v>
      </c>
      <c r="M9" s="2" t="s">
        <v>1100</v>
      </c>
    </row>
    <row r="10" spans="1:13" ht="12.75">
      <c r="A10" s="2" t="s">
        <v>125</v>
      </c>
      <c r="B10" s="2">
        <v>124615791</v>
      </c>
      <c r="C10" s="2">
        <v>124617105</v>
      </c>
      <c r="D10" s="2" t="s">
        <v>125</v>
      </c>
      <c r="E10" s="2">
        <v>124616780</v>
      </c>
      <c r="F10" s="2">
        <v>124617190</v>
      </c>
      <c r="G10" s="2" t="s">
        <v>1344</v>
      </c>
      <c r="H10" s="2">
        <v>23584</v>
      </c>
      <c r="I10" s="2">
        <v>5703</v>
      </c>
      <c r="J10" s="2" t="s">
        <v>1345</v>
      </c>
      <c r="K10" s="2" t="s">
        <v>1346</v>
      </c>
      <c r="L10" s="2" t="s">
        <v>1099</v>
      </c>
      <c r="M10" s="2" t="s">
        <v>1100</v>
      </c>
    </row>
    <row r="11" spans="1:13" ht="12.75">
      <c r="A11" s="2" t="s">
        <v>175</v>
      </c>
      <c r="B11" s="2">
        <v>12735692</v>
      </c>
      <c r="C11" s="2">
        <v>12736374</v>
      </c>
      <c r="D11" s="2" t="s">
        <v>175</v>
      </c>
      <c r="E11" s="2">
        <v>12735910</v>
      </c>
      <c r="F11" s="2">
        <v>12736239</v>
      </c>
      <c r="G11" s="2" t="s">
        <v>3040</v>
      </c>
      <c r="H11" s="2">
        <v>80824</v>
      </c>
      <c r="I11" s="2">
        <v>-20236</v>
      </c>
      <c r="J11" s="2" t="s">
        <v>3041</v>
      </c>
      <c r="K11" s="2" t="s">
        <v>3042</v>
      </c>
      <c r="L11" s="2" t="s">
        <v>1099</v>
      </c>
      <c r="M11" s="2" t="s">
        <v>1100</v>
      </c>
    </row>
    <row r="12" spans="1:13" ht="12.75">
      <c r="A12" s="2" t="s">
        <v>680</v>
      </c>
      <c r="B12" s="2">
        <v>81461916</v>
      </c>
      <c r="C12" s="2">
        <v>81462487</v>
      </c>
      <c r="D12" s="2" t="s">
        <v>680</v>
      </c>
      <c r="E12" s="2">
        <v>81462392</v>
      </c>
      <c r="F12" s="2">
        <v>81462551</v>
      </c>
      <c r="G12" s="2" t="s">
        <v>3586</v>
      </c>
      <c r="H12" s="2">
        <v>255119</v>
      </c>
      <c r="I12" s="2">
        <v>205328</v>
      </c>
      <c r="J12" s="2" t="s">
        <v>3587</v>
      </c>
      <c r="K12" s="2" t="s">
        <v>3588</v>
      </c>
      <c r="L12" s="2" t="s">
        <v>1099</v>
      </c>
      <c r="M12" s="2" t="s">
        <v>1100</v>
      </c>
    </row>
    <row r="13" spans="1:13" ht="12.75">
      <c r="A13" s="2" t="s">
        <v>590</v>
      </c>
      <c r="B13" s="2">
        <v>107317719</v>
      </c>
      <c r="C13" s="2">
        <v>107318534</v>
      </c>
      <c r="D13" s="2" t="s">
        <v>590</v>
      </c>
      <c r="E13" s="2">
        <v>107317832</v>
      </c>
      <c r="F13" s="2">
        <v>107318292</v>
      </c>
      <c r="G13" s="2" t="s">
        <v>2038</v>
      </c>
      <c r="H13" s="2">
        <v>56987</v>
      </c>
      <c r="I13" s="2">
        <v>76318</v>
      </c>
      <c r="J13" s="2" t="s">
        <v>2039</v>
      </c>
      <c r="K13" s="2" t="s">
        <v>2040</v>
      </c>
      <c r="L13" s="2" t="s">
        <v>1099</v>
      </c>
      <c r="M13" s="2" t="s">
        <v>1100</v>
      </c>
    </row>
    <row r="14" spans="1:13" ht="12.75">
      <c r="A14" s="2" t="s">
        <v>22</v>
      </c>
      <c r="B14" s="2">
        <v>101491032</v>
      </c>
      <c r="C14" s="2">
        <v>101491781</v>
      </c>
      <c r="D14" s="2" t="s">
        <v>22</v>
      </c>
      <c r="E14" s="2">
        <v>101490800</v>
      </c>
      <c r="F14" s="2">
        <v>101491270</v>
      </c>
      <c r="G14" s="2" t="s">
        <v>1152</v>
      </c>
      <c r="H14" s="2">
        <v>102606465</v>
      </c>
      <c r="I14" s="2">
        <v>5</v>
      </c>
      <c r="J14" s="2" t="s">
        <v>1153</v>
      </c>
      <c r="K14" s="2" t="s">
        <v>1154</v>
      </c>
      <c r="L14" s="2" t="s">
        <v>1107</v>
      </c>
      <c r="M14" s="2" t="s">
        <v>1100</v>
      </c>
    </row>
    <row r="15" spans="1:13" ht="12.75">
      <c r="A15" s="2" t="s">
        <v>22</v>
      </c>
      <c r="B15" s="2">
        <v>79658768</v>
      </c>
      <c r="C15" s="2">
        <v>79659416</v>
      </c>
      <c r="D15" s="2" t="s">
        <v>22</v>
      </c>
      <c r="E15" s="2">
        <v>79659180</v>
      </c>
      <c r="F15" s="2">
        <v>79659440</v>
      </c>
      <c r="G15" s="2" t="s">
        <v>2971</v>
      </c>
      <c r="H15" s="2">
        <v>64123</v>
      </c>
      <c r="I15" s="2">
        <v>-186677</v>
      </c>
      <c r="J15" s="2" t="s">
        <v>2972</v>
      </c>
      <c r="K15" s="2" t="s">
        <v>2973</v>
      </c>
      <c r="L15" s="2" t="s">
        <v>1099</v>
      </c>
      <c r="M15" s="2" t="s">
        <v>1100</v>
      </c>
    </row>
    <row r="16" spans="1:13" ht="12.75">
      <c r="A16" s="2" t="s">
        <v>825</v>
      </c>
      <c r="B16" s="2">
        <v>70979989</v>
      </c>
      <c r="C16" s="2">
        <v>70980667</v>
      </c>
      <c r="D16" s="2" t="s">
        <v>825</v>
      </c>
      <c r="E16" s="2">
        <v>70980385</v>
      </c>
      <c r="F16" s="2">
        <v>70980615</v>
      </c>
      <c r="G16" s="2" t="s">
        <v>2389</v>
      </c>
      <c r="H16" s="2">
        <v>1297</v>
      </c>
      <c r="I16" s="2">
        <v>12572</v>
      </c>
      <c r="J16" s="2" t="s">
        <v>2390</v>
      </c>
      <c r="K16" s="2" t="s">
        <v>2391</v>
      </c>
      <c r="L16" s="2" t="s">
        <v>1099</v>
      </c>
      <c r="M16" s="2" t="s">
        <v>1100</v>
      </c>
    </row>
    <row r="17" spans="1:13" ht="12.75">
      <c r="A17" s="2" t="s">
        <v>406</v>
      </c>
      <c r="B17" s="2">
        <v>72581768</v>
      </c>
      <c r="C17" s="2">
        <v>72582753</v>
      </c>
      <c r="D17" s="2" t="s">
        <v>406</v>
      </c>
      <c r="E17" s="2">
        <v>72582237</v>
      </c>
      <c r="F17" s="2">
        <v>72582342</v>
      </c>
      <c r="G17" s="2" t="s">
        <v>1765</v>
      </c>
      <c r="H17" s="2">
        <v>55628</v>
      </c>
      <c r="I17" s="2">
        <v>239342</v>
      </c>
      <c r="J17" s="2" t="s">
        <v>1766</v>
      </c>
      <c r="K17" s="2" t="s">
        <v>1767</v>
      </c>
      <c r="L17" s="2" t="s">
        <v>1099</v>
      </c>
      <c r="M17" s="2" t="s">
        <v>1100</v>
      </c>
    </row>
    <row r="18" spans="1:13" ht="12.75">
      <c r="A18" s="2" t="s">
        <v>578</v>
      </c>
      <c r="B18" s="2">
        <v>15825663</v>
      </c>
      <c r="C18" s="2">
        <v>15826069</v>
      </c>
      <c r="D18" s="2" t="s">
        <v>578</v>
      </c>
      <c r="E18" s="2">
        <v>15825740</v>
      </c>
      <c r="F18" s="2">
        <v>15825930</v>
      </c>
      <c r="G18" s="2" t="s">
        <v>3589</v>
      </c>
      <c r="H18" s="2">
        <v>6782</v>
      </c>
      <c r="I18" s="2">
        <v>-70399</v>
      </c>
      <c r="J18" s="2" t="s">
        <v>3590</v>
      </c>
      <c r="K18" s="2" t="s">
        <v>3591</v>
      </c>
      <c r="L18" s="2" t="s">
        <v>1099</v>
      </c>
      <c r="M18" s="2" t="s">
        <v>1100</v>
      </c>
    </row>
    <row r="19" spans="1:13" ht="12.75">
      <c r="A19" s="2" t="s">
        <v>931</v>
      </c>
      <c r="B19" s="2">
        <v>10981349</v>
      </c>
      <c r="C19" s="2">
        <v>10981987</v>
      </c>
      <c r="D19" s="2" t="s">
        <v>931</v>
      </c>
      <c r="E19" s="2">
        <v>10981620</v>
      </c>
      <c r="F19" s="2">
        <v>10981970</v>
      </c>
      <c r="G19" s="2" t="s">
        <v>3592</v>
      </c>
      <c r="H19" s="2">
        <v>101929269</v>
      </c>
      <c r="I19" s="2">
        <v>-57069</v>
      </c>
      <c r="J19" s="2" t="s">
        <v>3593</v>
      </c>
      <c r="K19" s="2" t="s">
        <v>3594</v>
      </c>
      <c r="L19" s="2" t="s">
        <v>1107</v>
      </c>
      <c r="M19" s="2" t="s">
        <v>1100</v>
      </c>
    </row>
    <row r="20" spans="1:13" ht="12.75">
      <c r="A20" s="2" t="s">
        <v>975</v>
      </c>
      <c r="B20" s="2">
        <v>272326</v>
      </c>
      <c r="C20" s="2">
        <v>273186</v>
      </c>
      <c r="D20" s="2" t="s">
        <v>975</v>
      </c>
      <c r="E20" s="2">
        <v>272805</v>
      </c>
      <c r="F20" s="2">
        <v>273130</v>
      </c>
      <c r="G20" s="2" t="s">
        <v>3400</v>
      </c>
      <c r="H20" s="2">
        <v>81704</v>
      </c>
      <c r="I20" s="2">
        <v>-290</v>
      </c>
      <c r="J20" s="2" t="s">
        <v>3401</v>
      </c>
      <c r="K20" s="2" t="s">
        <v>3402</v>
      </c>
      <c r="L20" s="2" t="s">
        <v>1099</v>
      </c>
      <c r="M20" s="2" t="s">
        <v>1127</v>
      </c>
    </row>
    <row r="21" spans="1:13" ht="12.75">
      <c r="A21" s="2" t="s">
        <v>22</v>
      </c>
      <c r="B21" s="2">
        <v>82064244</v>
      </c>
      <c r="C21" s="2">
        <v>82064785</v>
      </c>
      <c r="D21" s="2" t="s">
        <v>22</v>
      </c>
      <c r="E21" s="2">
        <v>82064452</v>
      </c>
      <c r="F21" s="2">
        <v>82064819</v>
      </c>
      <c r="G21" s="2" t="s">
        <v>3595</v>
      </c>
      <c r="H21" s="2">
        <v>101927434</v>
      </c>
      <c r="I21" s="2">
        <v>-41128</v>
      </c>
      <c r="J21" s="2" t="s">
        <v>3596</v>
      </c>
      <c r="K21" s="2" t="s">
        <v>3597</v>
      </c>
      <c r="L21" s="2" t="s">
        <v>1107</v>
      </c>
      <c r="M21" s="2" t="s">
        <v>1100</v>
      </c>
    </row>
    <row r="22" spans="1:13" ht="12.75">
      <c r="A22" s="2" t="s">
        <v>975</v>
      </c>
      <c r="B22" s="2">
        <v>82226068</v>
      </c>
      <c r="C22" s="2">
        <v>82226612</v>
      </c>
      <c r="D22" s="2" t="s">
        <v>975</v>
      </c>
      <c r="E22" s="2">
        <v>82225960</v>
      </c>
      <c r="F22" s="2">
        <v>82226320</v>
      </c>
      <c r="G22" s="2" t="s">
        <v>2713</v>
      </c>
      <c r="H22" s="2">
        <v>7091</v>
      </c>
      <c r="I22" s="2">
        <v>38248</v>
      </c>
      <c r="J22" s="2" t="s">
        <v>2714</v>
      </c>
      <c r="K22" s="2" t="s">
        <v>2715</v>
      </c>
      <c r="L22" s="2" t="s">
        <v>1099</v>
      </c>
      <c r="M22" s="2" t="s">
        <v>1127</v>
      </c>
    </row>
    <row r="23" spans="1:13" ht="12.75">
      <c r="A23" s="2" t="s">
        <v>680</v>
      </c>
      <c r="B23" s="2">
        <v>13785502</v>
      </c>
      <c r="C23" s="2">
        <v>13786200</v>
      </c>
      <c r="D23" s="2" t="s">
        <v>680</v>
      </c>
      <c r="E23" s="2">
        <v>13785680</v>
      </c>
      <c r="F23" s="2">
        <v>13785863</v>
      </c>
      <c r="G23" s="2" t="s">
        <v>2107</v>
      </c>
      <c r="H23" s="2">
        <v>101929071</v>
      </c>
      <c r="I23" s="2">
        <v>129048</v>
      </c>
      <c r="J23" s="2" t="s">
        <v>2108</v>
      </c>
      <c r="K23" s="2" t="s">
        <v>2109</v>
      </c>
      <c r="L23" s="2" t="s">
        <v>1107</v>
      </c>
      <c r="M23" s="2" t="s">
        <v>1100</v>
      </c>
    </row>
    <row r="24" spans="1:13" ht="12.75">
      <c r="A24" s="2" t="s">
        <v>22</v>
      </c>
      <c r="B24" s="2">
        <v>149576698</v>
      </c>
      <c r="C24" s="2">
        <v>149577964</v>
      </c>
      <c r="D24" s="2" t="s">
        <v>22</v>
      </c>
      <c r="E24" s="2">
        <v>149576471</v>
      </c>
      <c r="F24" s="2">
        <v>149576706</v>
      </c>
      <c r="G24" s="2" t="s">
        <v>3598</v>
      </c>
      <c r="H24" s="2">
        <v>728855</v>
      </c>
      <c r="I24" s="2">
        <v>864</v>
      </c>
      <c r="J24" s="2" t="s">
        <v>3599</v>
      </c>
      <c r="K24" s="2" t="s">
        <v>3600</v>
      </c>
      <c r="L24" s="2" t="s">
        <v>1107</v>
      </c>
      <c r="M24" s="2" t="s">
        <v>1100</v>
      </c>
    </row>
    <row r="25" spans="1:13" ht="12.75">
      <c r="A25" s="2" t="s">
        <v>22</v>
      </c>
      <c r="B25" s="2">
        <v>45097288</v>
      </c>
      <c r="C25" s="2">
        <v>45098550</v>
      </c>
      <c r="D25" s="2" t="s">
        <v>22</v>
      </c>
      <c r="E25" s="2">
        <v>45097595</v>
      </c>
      <c r="F25" s="2">
        <v>45097759</v>
      </c>
      <c r="G25" s="2" t="s">
        <v>1117</v>
      </c>
      <c r="H25" s="2">
        <v>109623472</v>
      </c>
      <c r="I25" s="2">
        <v>38809</v>
      </c>
      <c r="J25" s="2" t="s">
        <v>1118</v>
      </c>
      <c r="K25" s="2" t="s">
        <v>1119</v>
      </c>
      <c r="L25" s="2" t="s">
        <v>1120</v>
      </c>
      <c r="M25" s="2" t="s">
        <v>1100</v>
      </c>
    </row>
    <row r="26" spans="1:13" ht="12.75">
      <c r="A26" s="2" t="s">
        <v>825</v>
      </c>
      <c r="B26" s="2">
        <v>710818</v>
      </c>
      <c r="C26" s="2">
        <v>711665</v>
      </c>
      <c r="D26" s="2" t="s">
        <v>825</v>
      </c>
      <c r="E26" s="2">
        <v>710676</v>
      </c>
      <c r="F26" s="2">
        <v>710853</v>
      </c>
      <c r="G26" s="2" t="s">
        <v>3325</v>
      </c>
      <c r="H26" s="2">
        <v>55770</v>
      </c>
      <c r="I26" s="2">
        <v>-18101</v>
      </c>
      <c r="J26" s="2" t="s">
        <v>3326</v>
      </c>
      <c r="K26" s="2" t="s">
        <v>3327</v>
      </c>
      <c r="L26" s="2" t="s">
        <v>1099</v>
      </c>
      <c r="M26" s="2" t="s">
        <v>1127</v>
      </c>
    </row>
    <row r="27" spans="1:13" ht="12.75">
      <c r="A27" s="2" t="s">
        <v>680</v>
      </c>
      <c r="B27" s="2">
        <v>154408694</v>
      </c>
      <c r="C27" s="2">
        <v>154409932</v>
      </c>
      <c r="D27" s="2" t="s">
        <v>680</v>
      </c>
      <c r="E27" s="2">
        <v>154408995</v>
      </c>
      <c r="F27" s="2">
        <v>154409108</v>
      </c>
      <c r="G27" s="2" t="s">
        <v>2215</v>
      </c>
      <c r="H27" s="2">
        <v>23240</v>
      </c>
      <c r="I27" s="2">
        <v>21801</v>
      </c>
      <c r="J27" s="2" t="s">
        <v>2216</v>
      </c>
      <c r="K27" s="2" t="s">
        <v>2217</v>
      </c>
      <c r="L27" s="2" t="s">
        <v>1099</v>
      </c>
      <c r="M27" s="2" t="s">
        <v>1100</v>
      </c>
    </row>
    <row r="28" spans="1:13" ht="12.75">
      <c r="A28" s="2" t="s">
        <v>444</v>
      </c>
      <c r="B28" s="2">
        <v>172430608</v>
      </c>
      <c r="C28" s="2">
        <v>172430957</v>
      </c>
      <c r="D28" s="2" t="s">
        <v>444</v>
      </c>
      <c r="E28" s="2">
        <v>172430319</v>
      </c>
      <c r="F28" s="2">
        <v>172430657</v>
      </c>
      <c r="G28" s="2" t="s">
        <v>1825</v>
      </c>
      <c r="H28" s="2">
        <v>79901</v>
      </c>
      <c r="I28" s="2">
        <v>51799</v>
      </c>
      <c r="J28" s="2" t="s">
        <v>1826</v>
      </c>
      <c r="K28" s="2" t="s">
        <v>1827</v>
      </c>
      <c r="L28" s="2" t="s">
        <v>1099</v>
      </c>
      <c r="M28" s="2" t="s">
        <v>1100</v>
      </c>
    </row>
    <row r="29" spans="1:13" ht="12.75">
      <c r="A29" s="2" t="s">
        <v>751</v>
      </c>
      <c r="B29" s="2">
        <v>13957233</v>
      </c>
      <c r="C29" s="2">
        <v>13957533</v>
      </c>
      <c r="D29" s="2" t="s">
        <v>751</v>
      </c>
      <c r="E29" s="2">
        <v>13957142</v>
      </c>
      <c r="F29" s="2">
        <v>13957257</v>
      </c>
      <c r="G29" s="2" t="s">
        <v>2260</v>
      </c>
      <c r="H29" s="2">
        <v>1767</v>
      </c>
      <c r="I29" s="2">
        <v>-12794</v>
      </c>
      <c r="J29" s="2" t="s">
        <v>2261</v>
      </c>
      <c r="K29" s="2" t="s">
        <v>2262</v>
      </c>
      <c r="L29" s="2" t="s">
        <v>1099</v>
      </c>
      <c r="M29" s="2" t="s">
        <v>1127</v>
      </c>
    </row>
    <row r="30" spans="1:13" ht="12.75">
      <c r="A30" s="2" t="s">
        <v>304</v>
      </c>
      <c r="B30" s="2">
        <v>90944090</v>
      </c>
      <c r="C30" s="2">
        <v>90944452</v>
      </c>
      <c r="D30" s="2" t="s">
        <v>304</v>
      </c>
      <c r="E30" s="2">
        <v>90943200</v>
      </c>
      <c r="F30" s="2">
        <v>90947150</v>
      </c>
      <c r="G30" s="2" t="s">
        <v>1618</v>
      </c>
      <c r="H30" s="2">
        <v>8826</v>
      </c>
      <c r="I30" s="2">
        <v>12797</v>
      </c>
      <c r="J30" s="2" t="s">
        <v>1619</v>
      </c>
      <c r="K30" s="2" t="s">
        <v>1620</v>
      </c>
      <c r="L30" s="2" t="s">
        <v>1099</v>
      </c>
      <c r="M30" s="2" t="s">
        <v>1100</v>
      </c>
    </row>
  </sheetData>
  <sheetProtection/>
  <printOptions/>
  <pageMargins left="0.7" right="0.7" top="0.75" bottom="0.75" header="0.511805555555555" footer="0.51180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welcome</cp:lastModifiedBy>
  <dcterms:created xsi:type="dcterms:W3CDTF">2021-03-18T13:48:00Z</dcterms:created>
  <dcterms:modified xsi:type="dcterms:W3CDTF">2021-06-05T09:58:12Z</dcterms:modified>
  <cp:category/>
  <cp:version/>
  <cp:contentType/>
  <cp:contentStatus/>
  <cp:revision>18</cp:revision>
</cp:coreProperties>
</file>